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551ce0a3a65c4809" /></Relationships>
</file>

<file path=xl/workbook.xml><?xml version="1.0" encoding="utf-8"?>
<x:workbook xmlns:x="http://schemas.openxmlformats.org/spreadsheetml/2006/main">
  <x:sheets>
    <x:sheet xmlns:r="http://schemas.openxmlformats.org/officeDocument/2006/relationships" name="Instructions" sheetId="1" r:id="R499573e3e4794531"/>
    <x:sheet xmlns:r="http://schemas.openxmlformats.org/officeDocument/2006/relationships" name="Water Heater Sizing" sheetId="2" r:id="Rec0a46c154884686"/>
    <x:sheet xmlns:r="http://schemas.openxmlformats.org/officeDocument/2006/relationships" name="Fixture Demand" sheetId="3" r:id="Ra825321f8de149e8"/>
    <x:sheet xmlns:r="http://schemas.openxmlformats.org/officeDocument/2006/relationships" name="Scenario Comparison" sheetId="4" r:id="R39c4509ae9944d84"/>
    <x:sheet xmlns:r="http://schemas.openxmlformats.org/officeDocument/2006/relationships" name="References" sheetId="5" r:id="R51f980787dc548b2"/>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0"/>
  </x:numFmts>
  <x:fonts count="10">
    <x:font>
      <x:sz val="11"/>
      <x:name val="Carlito"/>
    </x:font>
    <x:font>
      <x:b/>
      <x:sz val="16"/>
      <x:color rgb="FFFFFF"/>
      <x:name val="Carlito"/>
    </x:font>
    <x:font>
      <x:b/>
      <x:sz val="12"/>
      <x:color rgb="FFFFFF"/>
      <x:name val="Carlito"/>
    </x:font>
    <x:font>
      <x:b/>
      <x:sz val="11"/>
      <x:name val="Carlito"/>
    </x:font>
    <x:font>
      <x:b/>
      <x:sz val="11"/>
      <x:color rgb="374151"/>
      <x:name val="Carlito"/>
    </x:font>
    <x:font>
      <x:b/>
      <x:sz val="11"/>
      <x:color rgb="FFFFFF"/>
      <x:name val="Carlito"/>
    </x:font>
    <x:font>
      <x:b/>
      <x:sz val="10"/>
      <x:color rgb="FFFFFF"/>
      <x:name val="Aptos"/>
    </x:font>
    <x:font>
      <x:sz val="10"/>
      <x:name val="Aptos"/>
    </x:font>
    <x:font>
      <x:b/>
      <x:sz val="10"/>
      <x:name val="Aptos"/>
    </x:font>
    <x:font>
      <x:b/>
      <x:sz val="10"/>
      <x:color rgb="374151"/>
      <x:name val="Aptos"/>
    </x:font>
  </x:fonts>
  <x:fills count="10">
    <x:fill>
      <x:patternFill patternType="none"/>
    </x:fill>
    <x:fill>
      <x:patternFill patternType="gray125"/>
    </x:fill>
    <x:fill>
      <x:patternFill patternType="solid">
        <x:fgColor rgb="0B1F4D"/>
      </x:patternFill>
    </x:fill>
    <x:fill>
      <x:patternFill patternType="solid">
        <x:fgColor rgb="1D4ED8"/>
      </x:patternFill>
    </x:fill>
    <x:fill>
      <x:patternFill patternType="solid">
        <x:fgColor rgb="EFF6FF"/>
      </x:patternFill>
    </x:fill>
    <x:fill>
      <x:patternFill patternType="solid">
        <x:fgColor rgb="E5E7EB"/>
      </x:patternFill>
    </x:fill>
    <x:fill>
      <x:patternFill patternType="solid">
        <x:fgColor rgb="374151"/>
      </x:patternFill>
    </x:fill>
    <x:fill>
      <x:patternFill patternType="solid">
        <x:fgColor rgb="FEF3C7"/>
      </x:patternFill>
    </x:fill>
    <x:fill>
      <x:patternFill patternType="solid">
        <x:fgColor rgb="CCFBF1"/>
      </x:patternFill>
    </x:fill>
    <x:fill>
      <x:patternFill patternType="solid">
        <x:fgColor rgb="DBEAFE"/>
      </x:patternFill>
    </x:fill>
  </x:fills>
  <x:borders count="2">
    <x:border/>
    <x:border/>
  </x:borders>
  <x:cellStyleXfs count="1">
    <x:xf numFmtId="0" fontId="0" fillId="0" borderId="0"/>
  </x:cellStyleXfs>
  <x:cellXfs count="131">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left"/>
    </x:xf>
    <x:xf numFmtId="0" fontId="2" fillId="3" borderId="1" xfId="0" applyNumberFormat="1" applyFont="1" applyFill="1" applyBorder="1" applyAlignment="1">
      <x:alignment horizontal="left" vertical="center"/>
    </x:xf>
    <x:xf numFmtId="0" fontId="0" fillId="4" borderId="0" xfId="0" applyNumberFormat="1" applyFont="1" applyFill="1" applyBorder="1"/>
    <x:xf numFmtId="0" fontId="0" fillId="4" borderId="0" xfId="0" applyNumberFormat="1" applyFont="1" applyFill="1" applyBorder="1" applyAlignment="1">
      <x:alignment wrapText="1"/>
    </x:xf>
    <x:xf numFmtId="0" fontId="0" fillId="4" borderId="0" xfId="0" applyNumberFormat="1" applyFont="1" applyFill="1" applyBorder="1" applyAlignment="1">
      <x:alignment vertical="top" wrapText="1"/>
    </x:xf>
    <x:xf numFmtId="0" fontId="0" fillId="4" borderId="1" xfId="0" applyNumberFormat="1" applyFont="1" applyFill="1" applyBorder="1"/>
    <x:xf numFmtId="0" fontId="0" fillId="4" borderId="1" xfId="0" applyNumberFormat="1" applyFont="1" applyFill="1" applyBorder="1" applyAlignment="1">
      <x:alignment wrapText="1"/>
    </x:xf>
    <x:xf numFmtId="0" fontId="0" fillId="4" borderId="1" xfId="0" applyNumberFormat="1" applyFont="1" applyFill="1" applyBorder="1" applyAlignment="1">
      <x:alignment vertical="top" wrapText="1"/>
    </x:xf>
    <x:xf numFmtId="0" fontId="3" fillId="0" borderId="0" xfId="0" applyNumberFormat="1" applyFont="1" applyFill="1" applyBorder="1"/>
    <x:xf numFmtId="0" fontId="3" fillId="0" borderId="0" xfId="0" applyNumberFormat="1" applyFont="1" applyFill="1" applyBorder="1" applyAlignment="1">
      <x:alignment horizontal="center"/>
    </x:xf>
    <x:xf numFmtId="0" fontId="3" fillId="0" borderId="1" xfId="0" applyNumberFormat="1" applyFont="1" applyFill="1" applyBorder="1"/>
    <x:xf numFmtId="0" fontId="3" fillId="0" borderId="1" xfId="0" applyNumberFormat="1" applyFont="1" applyFill="1" applyBorder="1" applyAlignment="1">
      <x:alignment horizont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center"/>
    </x:xf>
    <x:xf numFmtId="0" fontId="0" fillId="5" borderId="1"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horizontal="center"/>
    </x:xf>
    <x:xf numFmtId="0" fontId="0" fillId="6" borderId="0" xfId="0" applyNumberFormat="1" applyFont="1" applyFill="1" applyBorder="1"/>
    <x:xf numFmtId="0" fontId="5" fillId="6" borderId="0" xfId="0" applyNumberFormat="1" applyFont="1" applyFill="1" applyBorder="1"/>
    <x:xf numFmtId="0" fontId="5" fillId="6" borderId="0" xfId="0" applyNumberFormat="1" applyFont="1" applyFill="1" applyBorder="1" applyAlignment="1">
      <x:alignment wrapText="1"/>
    </x:xf>
    <x:xf numFmtId="0" fontId="5" fillId="6" borderId="0" xfId="0" applyNumberFormat="1" applyFont="1" applyFill="1" applyBorder="1" applyAlignment="1">
      <x:alignment horizontal="center" wrapText="1"/>
    </x:xf>
    <x:xf numFmtId="0" fontId="5" fillId="6" borderId="0" xfId="0" applyNumberFormat="1" applyFont="1" applyFill="1" applyBorder="1" applyAlignment="1">
      <x:alignment horizontal="center" vertical="center" wrapText="1"/>
    </x:xf>
    <x:xf numFmtId="0" fontId="0" fillId="6" borderId="1" xfId="0" applyNumberFormat="1" applyFont="1" applyFill="1" applyBorder="1"/>
    <x:xf numFmtId="0" fontId="5" fillId="6" borderId="1" xfId="0" applyNumberFormat="1" applyFont="1" applyFill="1" applyBorder="1"/>
    <x:xf numFmtId="0" fontId="5" fillId="6" borderId="1" xfId="0" applyNumberFormat="1" applyFont="1" applyFill="1" applyBorder="1" applyAlignment="1">
      <x:alignment wrapText="1"/>
    </x:xf>
    <x:xf numFmtId="0" fontId="5" fillId="6" borderId="1" xfId="0" applyNumberFormat="1" applyFont="1" applyFill="1" applyBorder="1" applyAlignment="1">
      <x:alignment horizontal="center" wrapText="1"/>
    </x:xf>
    <x:xf numFmtId="0" fontId="5" fillId="6" borderId="1" xfId="0" applyNumberFormat="1" applyFont="1" applyFill="1" applyBorder="1" applyAlignment="1">
      <x:alignment horizontal="center" vertical="center" wrapText="1"/>
    </x:xf>
    <x:xf numFmtId="0" fontId="0" fillId="7" borderId="0" xfId="0" applyNumberFormat="1" applyFont="1" applyFill="1" applyBorder="1"/>
    <x:xf numFmtId="0" fontId="0" fillId="7" borderId="0" xfId="0" applyNumberFormat="1" applyFont="1" applyFill="1" applyBorder="1" applyAlignment="1">
      <x:alignment horizontal="center"/>
    </x:xf>
    <x:xf numFmtId="0" fontId="0" fillId="7" borderId="0" xfId="0" applyNumberFormat="1" applyFont="1" applyFill="1" applyBorder="1" applyAlignment="1">
      <x:alignment horizontal="center" vertical="center"/>
    </x:xf>
    <x:xf numFmtId="0" fontId="0" fillId="7" borderId="1" xfId="0" applyNumberFormat="1" applyFont="1" applyFill="1" applyBorder="1"/>
    <x:xf numFmtId="0" fontId="0" fillId="7" borderId="1" xfId="0" applyNumberFormat="1" applyFont="1" applyFill="1" applyBorder="1" applyAlignment="1">
      <x:alignment horizontal="center"/>
    </x:xf>
    <x:xf numFmtId="0" fontId="0" fillId="7" borderId="1" xfId="0" applyNumberFormat="1" applyFont="1" applyFill="1" applyBorder="1" applyAlignment="1">
      <x:alignment horizontal="center" vertical="center"/>
    </x:xf>
    <x:xf numFmtId="0" fontId="0" fillId="8" borderId="0" xfId="0" applyNumberFormat="1" applyFont="1" applyFill="1" applyBorder="1"/>
    <x:xf numFmtId="0" fontId="3" fillId="8" borderId="0" xfId="0" applyNumberFormat="1" applyFont="1" applyFill="1" applyBorder="1"/>
    <x:xf numFmtId="0" fontId="3" fillId="8" borderId="0" xfId="0" applyNumberFormat="1" applyFont="1" applyFill="1" applyBorder="1" applyAlignment="1">
      <x:alignment horizontal="center"/>
    </x:xf>
    <x:xf numFmtId="0" fontId="3" fillId="8" borderId="0" xfId="0" applyNumberFormat="1" applyFont="1" applyFill="1" applyBorder="1" applyAlignment="1">
      <x:alignment horizontal="center" vertical="center"/>
    </x:xf>
    <x:xf numFmtId="0" fontId="0" fillId="8" borderId="1" xfId="0" applyNumberFormat="1" applyFont="1" applyFill="1" applyBorder="1"/>
    <x:xf numFmtId="0" fontId="3" fillId="8" borderId="1" xfId="0" applyNumberFormat="1" applyFont="1" applyFill="1" applyBorder="1"/>
    <x:xf numFmtId="0" fontId="3" fillId="8" borderId="1" xfId="0" applyNumberFormat="1" applyFont="1" applyFill="1" applyBorder="1" applyAlignment="1">
      <x:alignment horizontal="center"/>
    </x:xf>
    <x:xf numFmtId="0" fontId="3" fillId="8" borderId="1" xfId="0" applyNumberFormat="1" applyFont="1" applyFill="1" applyBorder="1" applyAlignment="1">
      <x:alignment horizontal="center" vertical="center"/>
    </x:xf>
    <x:xf numFmtId="200" fontId="0" fillId="7" borderId="0" xfId="0" applyNumberFormat="1" applyFont="1" applyFill="1" applyBorder="1" applyAlignment="1">
      <x:alignment horizontal="center" vertical="center"/>
    </x:xf>
    <x:xf numFmtId="200" fontId="0" fillId="0" borderId="0" xfId="0" applyNumberFormat="1" applyFont="1" applyFill="1" applyBorder="1"/>
    <x:xf numFmtId="200" fontId="3" fillId="8" borderId="0" xfId="0" applyNumberFormat="1" applyFont="1" applyFill="1" applyBorder="1" applyAlignment="1">
      <x:alignment horizontal="center" vertical="center"/>
    </x:xf>
    <x:xf numFmtId="200" fontId="0" fillId="7" borderId="1" xfId="0" applyNumberFormat="1" applyFont="1" applyFill="1" applyBorder="1" applyAlignment="1">
      <x:alignment horizontal="center" vertical="center"/>
    </x:xf>
    <x:xf numFmtId="200" fontId="0" fillId="0" borderId="1" xfId="0" applyNumberFormat="1" applyFont="1" applyFill="1" applyBorder="1"/>
    <x:xf numFmtId="200" fontId="3" fillId="8" borderId="1" xfId="0" applyNumberFormat="1" applyFont="1" applyFill="1" applyBorder="1" applyAlignment="1">
      <x:alignment horizontal="center" vertical="center"/>
    </x:xf>
    <x:xf numFmtId="0" fontId="3" fillId="7" borderId="0" xfId="0" applyNumberFormat="1" applyFont="1" applyFill="1" applyBorder="1" applyAlignment="1">
      <x:alignment horizontal="center" vertical="center"/>
    </x:xf>
    <x:xf numFmtId="0" fontId="3" fillId="7" borderId="1" xfId="0" applyNumberFormat="1" applyFont="1" applyFill="1" applyBorder="1" applyAlignment="1">
      <x:alignment horizontal="center" vertical="center"/>
    </x:xf>
    <x:xf numFmtId="200" fontId="3" fillId="7" borderId="0" xfId="0" applyNumberFormat="1" applyFont="1" applyFill="1" applyBorder="1" applyAlignment="1">
      <x:alignment horizontal="center" vertical="center"/>
    </x:xf>
    <x:xf numFmtId="200" fontId="3" fillId="7" borderId="1" xfId="0" applyNumberFormat="1" applyFont="1" applyFill="1" applyBorder="1" applyAlignment="1">
      <x:alignment horizontal="center" vertical="center"/>
    </x:xf>
    <x:xf numFmtId="0" fontId="0" fillId="8" borderId="0" xfId="0" applyNumberFormat="1" applyFont="1" applyFill="1" applyBorder="1" applyAlignment="1">
      <x:alignment horizontal="center" vertical="center"/>
    </x:xf>
    <x:xf numFmtId="0" fontId="0" fillId="8" borderId="1" xfId="0" applyNumberFormat="1" applyFont="1" applyFill="1" applyBorder="1" applyAlignment="1">
      <x:alignment horizontal="center" vertical="center"/>
    </x:xf>
    <x:xf numFmtId="0" fontId="0" fillId="9" borderId="0" xfId="0" applyNumberFormat="1" applyFont="1" applyFill="1" applyBorder="1"/>
    <x:xf numFmtId="0" fontId="3" fillId="9" borderId="0" xfId="0" applyNumberFormat="1" applyFont="1" applyFill="1" applyBorder="1"/>
    <x:xf numFmtId="0" fontId="0" fillId="9" borderId="1" xfId="0" applyNumberFormat="1" applyFont="1" applyFill="1" applyBorder="1"/>
    <x:xf numFmtId="0" fontId="3" fillId="9" borderId="1" xfId="0" applyNumberFormat="1" applyFont="1" applyFill="1" applyBorder="1"/>
    <x:xf numFmtId="0" fontId="6" fillId="2" borderId="0" xfId="0" applyNumberFormat="1" applyFont="1" applyFill="1" applyBorder="1" applyAlignment="1">
      <x:alignment horizontal="center" vertical="center"/>
    </x:xf>
    <x:xf numFmtId="0" fontId="7" fillId="0" borderId="0" xfId="0" applyNumberFormat="1" applyFont="1" applyFill="1" applyBorder="1"/>
    <x:xf numFmtId="0" fontId="6" fillId="3" borderId="0" xfId="0" applyNumberFormat="1" applyFont="1" applyFill="1" applyBorder="1" applyAlignment="1">
      <x:alignment horizontal="left" vertical="center"/>
    </x:xf>
    <x:xf numFmtId="0" fontId="7" fillId="4" borderId="0" xfId="0" applyNumberFormat="1" applyFont="1" applyFill="1" applyBorder="1" applyAlignment="1">
      <x:alignment vertical="top" wrapText="1"/>
    </x:xf>
    <x:xf numFmtId="0" fontId="8" fillId="0" borderId="0" xfId="0" applyNumberFormat="1" applyFont="1" applyFill="1" applyBorder="1" applyAlignment="1">
      <x:alignment horizontal="center"/>
    </x:xf>
    <x:xf numFmtId="0" fontId="7" fillId="0" borderId="0" xfId="0" applyNumberFormat="1" applyFont="1" applyFill="1" applyBorder="1" applyAlignment="1">
      <x:alignment wrapText="1"/>
    </x:xf>
    <x:xf numFmtId="0" fontId="9" fillId="5" borderId="0" xfId="0" applyNumberFormat="1" applyFont="1" applyFill="1" applyBorder="1" applyAlignment="1">
      <x:alignment horizontal="center"/>
    </x:xf>
    <x:xf numFmtId="0" fontId="6" fillId="2" borderId="1" xfId="0" applyNumberFormat="1" applyFont="1" applyFill="1" applyBorder="1" applyAlignment="1">
      <x:alignment horizontal="center" vertical="center"/>
    </x:xf>
    <x:xf numFmtId="0" fontId="7" fillId="0" borderId="1" xfId="0" applyNumberFormat="1" applyFont="1" applyFill="1" applyBorder="1"/>
    <x:xf numFmtId="0" fontId="6" fillId="3" borderId="1" xfId="0" applyNumberFormat="1" applyFont="1" applyFill="1" applyBorder="1" applyAlignment="1">
      <x:alignment horizontal="left" vertical="center"/>
    </x:xf>
    <x:xf numFmtId="0" fontId="7" fillId="4" borderId="1" xfId="0" applyNumberFormat="1" applyFont="1" applyFill="1" applyBorder="1" applyAlignment="1">
      <x:alignment vertical="top" wrapText="1"/>
    </x:xf>
    <x:xf numFmtId="0" fontId="8" fillId="0" borderId="1" xfId="0" applyNumberFormat="1" applyFont="1" applyFill="1" applyBorder="1" applyAlignment="1">
      <x:alignment horizontal="center"/>
    </x:xf>
    <x:xf numFmtId="0" fontId="7" fillId="0" borderId="1" xfId="0" applyNumberFormat="1" applyFont="1" applyFill="1" applyBorder="1" applyAlignment="1">
      <x:alignment wrapText="1"/>
    </x:xf>
    <x:xf numFmtId="0" fontId="9" fillId="5" borderId="1" xfId="0" applyNumberFormat="1" applyFont="1" applyFill="1" applyBorder="1" applyAlignment="1">
      <x:alignment horizontal="center"/>
    </x:xf>
    <x:xf numFmtId="0" fontId="6" fillId="2" borderId="0" xfId="0" applyNumberFormat="1" applyFont="1" applyFill="1" applyBorder="1" applyAlignment="1">
      <x:alignment horizontal="center" vertical="center" wrapText="1"/>
    </x:xf>
    <x:xf numFmtId="0" fontId="6" fillId="3" borderId="0" xfId="0" applyNumberFormat="1" applyFont="1" applyFill="1" applyBorder="1" applyAlignment="1">
      <x:alignment horizontal="left" vertical="center" wrapText="1"/>
    </x:xf>
    <x:xf numFmtId="0" fontId="8" fillId="0" borderId="0" xfId="0" applyNumberFormat="1" applyFont="1" applyFill="1" applyBorder="1" applyAlignment="1">
      <x:alignment horizontal="center" wrapText="1"/>
    </x:xf>
    <x:xf numFmtId="0" fontId="9" fillId="5" borderId="0" xfId="0" applyNumberFormat="1" applyFont="1" applyFill="1" applyBorder="1" applyAlignment="1">
      <x:alignment horizontal="center" wrapText="1"/>
    </x:xf>
    <x:xf numFmtId="0" fontId="6" fillId="2" borderId="1" xfId="0" applyNumberFormat="1" applyFont="1" applyFill="1" applyBorder="1" applyAlignment="1">
      <x:alignment horizontal="center" vertical="center" wrapText="1"/>
    </x:xf>
    <x:xf numFmtId="0" fontId="6" fillId="3" borderId="1" xfId="0" applyNumberFormat="1" applyFont="1" applyFill="1" applyBorder="1" applyAlignment="1">
      <x:alignment horizontal="left" vertical="center" wrapText="1"/>
    </x:xf>
    <x:xf numFmtId="0" fontId="8" fillId="0" borderId="1" xfId="0" applyNumberFormat="1" applyFont="1" applyFill="1" applyBorder="1" applyAlignment="1">
      <x:alignment horizontal="center" wrapText="1"/>
    </x:xf>
    <x:xf numFmtId="0" fontId="9" fillId="5" borderId="1" xfId="0" applyNumberFormat="1" applyFont="1" applyFill="1" applyBorder="1" applyAlignment="1">
      <x:alignment horizontal="center" wrapText="1"/>
    </x:xf>
    <x:xf numFmtId="0" fontId="6" fillId="6" borderId="0" xfId="0" applyNumberFormat="1" applyFont="1" applyFill="1" applyBorder="1" applyAlignment="1">
      <x:alignment horizontal="center" vertical="center" wrapText="1"/>
    </x:xf>
    <x:xf numFmtId="0" fontId="8" fillId="0" borderId="0" xfId="0" applyNumberFormat="1" applyFont="1" applyFill="1" applyBorder="1"/>
    <x:xf numFmtId="0" fontId="7" fillId="7" borderId="0" xfId="0" applyNumberFormat="1" applyFont="1" applyFill="1" applyBorder="1" applyAlignment="1">
      <x:alignment horizontal="center" vertical="center"/>
    </x:xf>
    <x:xf numFmtId="200" fontId="8" fillId="8" borderId="0" xfId="0" applyNumberFormat="1" applyFont="1" applyFill="1" applyBorder="1" applyAlignment="1">
      <x:alignment horizontal="center" vertical="center"/>
    </x:xf>
    <x:xf numFmtId="0" fontId="8" fillId="8" borderId="0" xfId="0" applyNumberFormat="1" applyFont="1" applyFill="1" applyBorder="1" applyAlignment="1">
      <x:alignment horizontal="center" vertical="center"/>
    </x:xf>
    <x:xf numFmtId="0" fontId="6" fillId="6" borderId="1" xfId="0" applyNumberFormat="1" applyFont="1" applyFill="1" applyBorder="1" applyAlignment="1">
      <x:alignment horizontal="center" vertical="center" wrapText="1"/>
    </x:xf>
    <x:xf numFmtId="0" fontId="8" fillId="0" borderId="1" xfId="0" applyNumberFormat="1" applyFont="1" applyFill="1" applyBorder="1"/>
    <x:xf numFmtId="0" fontId="7" fillId="7" borderId="1" xfId="0" applyNumberFormat="1" applyFont="1" applyFill="1" applyBorder="1" applyAlignment="1">
      <x:alignment horizontal="center" vertical="center"/>
    </x:xf>
    <x:xf numFmtId="200" fontId="8" fillId="8" borderId="1" xfId="0" applyNumberFormat="1" applyFont="1" applyFill="1" applyBorder="1" applyAlignment="1">
      <x:alignment horizontal="center" vertical="center"/>
    </x:xf>
    <x:xf numFmtId="0" fontId="8" fillId="8" borderId="1" xfId="0" applyNumberFormat="1" applyFont="1" applyFill="1" applyBorder="1" applyAlignment="1">
      <x:alignment horizontal="center" vertical="center"/>
    </x:xf>
    <x:xf numFmtId="0" fontId="8" fillId="0" borderId="0" xfId="0" applyNumberFormat="1" applyFont="1" applyFill="1" applyBorder="1" applyAlignment="1">
      <x:alignment wrapText="1"/>
    </x:xf>
    <x:xf numFmtId="0" fontId="7" fillId="7" borderId="0" xfId="0" applyNumberFormat="1" applyFont="1" applyFill="1" applyBorder="1" applyAlignment="1">
      <x:alignment horizontal="center" vertical="center" wrapText="1"/>
    </x:xf>
    <x:xf numFmtId="200" fontId="8" fillId="8" borderId="0" xfId="0" applyNumberFormat="1" applyFont="1" applyFill="1" applyBorder="1" applyAlignment="1">
      <x:alignment horizontal="center" vertical="center" wrapText="1"/>
    </x:xf>
    <x:xf numFmtId="0" fontId="8" fillId="8" borderId="0" xfId="0" applyNumberFormat="1" applyFont="1" applyFill="1" applyBorder="1" applyAlignment="1">
      <x:alignment horizontal="center" vertical="center" wrapText="1"/>
    </x:xf>
    <x:xf numFmtId="0" fontId="8" fillId="0" borderId="1" xfId="0" applyNumberFormat="1" applyFont="1" applyFill="1" applyBorder="1" applyAlignment="1">
      <x:alignment wrapText="1"/>
    </x:xf>
    <x:xf numFmtId="0" fontId="7" fillId="7" borderId="1" xfId="0" applyNumberFormat="1" applyFont="1" applyFill="1" applyBorder="1" applyAlignment="1">
      <x:alignment horizontal="center" vertical="center" wrapText="1"/>
    </x:xf>
    <x:xf numFmtId="200" fontId="8" fillId="8" borderId="1" xfId="0" applyNumberFormat="1" applyFont="1" applyFill="1" applyBorder="1" applyAlignment="1">
      <x:alignment horizontal="center" vertical="center" wrapText="1"/>
    </x:xf>
    <x:xf numFmtId="0" fontId="8" fillId="8" borderId="1" xfId="0" applyNumberFormat="1" applyFont="1" applyFill="1" applyBorder="1" applyAlignment="1">
      <x:alignment horizontal="center" vertical="center" wrapText="1"/>
    </x:xf>
    <x:xf numFmtId="200" fontId="7" fillId="7" borderId="0" xfId="0" applyNumberFormat="1" applyFont="1" applyFill="1" applyBorder="1" applyAlignment="1">
      <x:alignment horizontal="center" vertical="center"/>
    </x:xf>
    <x:xf numFmtId="200" fontId="7" fillId="0" borderId="0" xfId="0" applyNumberFormat="1" applyFont="1" applyFill="1" applyBorder="1"/>
    <x:xf numFmtId="200" fontId="8" fillId="7" borderId="0" xfId="0" applyNumberFormat="1" applyFont="1" applyFill="1" applyBorder="1" applyAlignment="1">
      <x:alignment horizontal="center" vertical="center"/>
    </x:xf>
    <x:xf numFmtId="200" fontId="7" fillId="7" borderId="1" xfId="0" applyNumberFormat="1" applyFont="1" applyFill="1" applyBorder="1" applyAlignment="1">
      <x:alignment horizontal="center" vertical="center"/>
    </x:xf>
    <x:xf numFmtId="200" fontId="7" fillId="0" borderId="1" xfId="0" applyNumberFormat="1" applyFont="1" applyFill="1" applyBorder="1"/>
    <x:xf numFmtId="200" fontId="8" fillId="7" borderId="1" xfId="0" applyNumberFormat="1" applyFont="1" applyFill="1" applyBorder="1" applyAlignment="1">
      <x:alignment horizontal="center" vertical="center"/>
    </x:xf>
    <x:xf numFmtId="200" fontId="7" fillId="7" borderId="0" xfId="0" applyNumberFormat="1" applyFont="1" applyFill="1" applyBorder="1" applyAlignment="1">
      <x:alignment horizontal="center" vertical="center" wrapText="1"/>
    </x:xf>
    <x:xf numFmtId="200" fontId="7" fillId="0" borderId="0" xfId="0" applyNumberFormat="1" applyFont="1" applyFill="1" applyBorder="1" applyAlignment="1">
      <x:alignment wrapText="1"/>
    </x:xf>
    <x:xf numFmtId="200" fontId="8" fillId="7" borderId="0" xfId="0" applyNumberFormat="1" applyFont="1" applyFill="1" applyBorder="1" applyAlignment="1">
      <x:alignment horizontal="center" vertical="center" wrapText="1"/>
    </x:xf>
    <x:xf numFmtId="200" fontId="7" fillId="7" borderId="1" xfId="0" applyNumberFormat="1" applyFont="1" applyFill="1" applyBorder="1" applyAlignment="1">
      <x:alignment horizontal="center" vertical="center" wrapText="1"/>
    </x:xf>
    <x:xf numFmtId="200" fontId="7" fillId="0" borderId="1" xfId="0" applyNumberFormat="1" applyFont="1" applyFill="1" applyBorder="1" applyAlignment="1">
      <x:alignment wrapText="1"/>
    </x:xf>
    <x:xf numFmtId="200" fontId="8" fillId="7" borderId="1" xfId="0" applyNumberFormat="1" applyFont="1" applyFill="1" applyBorder="1" applyAlignment="1">
      <x:alignment horizontal="center" vertical="center" wrapText="1"/>
    </x:xf>
    <x:xf numFmtId="0" fontId="8" fillId="9" borderId="0" xfId="0" applyNumberFormat="1" applyFont="1" applyFill="1" applyBorder="1"/>
    <x:xf numFmtId="0" fontId="8" fillId="9" borderId="1" xfId="0" applyNumberFormat="1" applyFont="1" applyFill="1" applyBorder="1"/>
    <x:xf numFmtId="0" fontId="8" fillId="9"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c1603f7d7739481e" /><Relationship Type="http://schemas.openxmlformats.org/officeDocument/2006/relationships/theme" Target="/xl/theme/theme1.xml" Id="Ra4a9fe38a8f04473" /><Relationship Type="http://schemas.openxmlformats.org/officeDocument/2006/relationships/sharedStrings" Target="/xl/sharedStrings.xml" Id="R4cfb03f9384f4d55" /><Relationship Type="http://schemas.openxmlformats.org/officeDocument/2006/relationships/worksheet" Target="/xl/worksheets/sheet1.xml" Id="R499573e3e4794531" /><Relationship Type="http://schemas.openxmlformats.org/officeDocument/2006/relationships/worksheet" Target="/xl/worksheets/sheet2.xml" Id="Rec0a46c154884686" /><Relationship Type="http://schemas.openxmlformats.org/officeDocument/2006/relationships/worksheet" Target="/xl/worksheets/sheet3.xml" Id="Ra825321f8de149e8" /><Relationship Type="http://schemas.openxmlformats.org/officeDocument/2006/relationships/worksheet" Target="/xl/worksheets/sheet4.xml" Id="R39c4509ae9944d84" /><Relationship Type="http://schemas.openxmlformats.org/officeDocument/2006/relationships/worksheet" Target="/xl/worksheets/sheet5.xml" Id="R51f980787dc548b2" /></Relationships>
</file>

<file path=xl/drawings/_rels/drawing1.xml.rels>&#65279;<?xml version="1.0" encoding="utf-8"?><Relationships xmlns="http://schemas.openxmlformats.org/package/2006/relationships"><Relationship Type="http://schemas.openxmlformats.org/officeDocument/2006/relationships/chart" Target="/xl/drawings/charts/chart1.xml" Id="R7e04cdde682548a2"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Storage Volume Scenarios</a:t>
            </a:r>
          </a:p>
        </c:rich>
      </c:tx>
      <c:overlay val="0"/>
    </c:title>
    <c:autoTitleDeleted val="0"/>
    <c:plotArea>
      <c:layout/>
      <c:barChart>
        <c:barDir val="col"/>
        <c:varyColors val="0"/>
        <c:ser>
          <c:idx val="0"/>
          <c:order val="0"/>
          <c:tx>
            <c:v>Storage Volume</c:v>
          </c:tx>
          <c:cat>
            <c:strRef>
              <c:f>'Scenario Comparison'!$A$6:$A$9</c:f>
              <c:strCache>
                <c:ptCount val="0"/>
              </c:strCache>
            </c:strRef>
          </c:cat>
          <c:val>
            <c:numRef>
              <c:f>'Scenario Comparison'!$B$6:$B$9</c:f>
              <c:numCache>
                <c:formatCode>0.00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11</xdr:row>
      <xdr:rowOff>0</xdr:rowOff>
    </xdr:from>
    <xdr:to>
      <xdr:col>8</xdr:col>
      <xdr:colOff>0</xdr:colOff>
      <xdr:row>28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e04cdde682548a2"/>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4.xml.rels>&#65279;<?xml version="1.0" encoding="utf-8"?><Relationships xmlns="http://schemas.openxmlformats.org/package/2006/relationships"><Relationship Type="http://schemas.openxmlformats.org/officeDocument/2006/relationships/drawing" Target="/xl/drawings/drawing1.xml" Id="Ra5b0509e4f5246e2" /></Relationships>
</file>

<file path=xl/worksheets/sheet1.xml><?xml version="1.0" encoding="utf-8"?>
<x:worksheet xmlns:x="http://schemas.openxmlformats.org/spreadsheetml/2006/main">
  <x:sheetFormatPr defaultRowHeight="15"/>
  <x:cols>
    <x:col min="1" max="1" width="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 min="9" max="9" width="16" hidden="0" customWidth="1"/>
    <x:col min="10" max="10" width="16" hidden="0" customWidth="1"/>
  </x:cols>
  <x:sheetData>
    <x:row r="1" ht="30" customHeight="1">
      <x:c r="A1" s="90" t="str">
        <x:v>HVACICI Commercial Water Heater Sizing Calculator</x:v>
      </x:c>
      <x:c r="B1" s="90"/>
      <x:c r="C1" s="90"/>
      <x:c r="D1" s="90"/>
      <x:c r="E1" s="90"/>
      <x:c r="F1" s="90"/>
      <x:c r="G1" s="90"/>
      <x:c r="H1" s="90"/>
      <x:c r="I1" s="81"/>
      <x:c r="J1" s="81"/>
    </x:row>
    <x:row r="2">
      <x:c r="A2" s="81"/>
      <x:c r="B2" s="81"/>
      <x:c r="C2" s="81"/>
      <x:c r="D2" s="81"/>
      <x:c r="E2" s="81"/>
      <x:c r="F2" s="81"/>
      <x:c r="G2" s="81"/>
      <x:c r="H2" s="81"/>
      <x:c r="I2" s="81"/>
      <x:c r="J2" s="81"/>
    </x:row>
    <x:row r="3">
      <x:c r="A3" s="91" t="str">
        <x:v>Purpose</x:v>
      </x:c>
      <x:c r="B3" s="91"/>
      <x:c r="C3" s="91"/>
      <x:c r="D3" s="91"/>
      <x:c r="E3" s="91"/>
      <x:c r="F3" s="91"/>
      <x:c r="G3" s="91"/>
      <x:c r="H3" s="91"/>
      <x:c r="I3" s="81"/>
      <x:c r="J3" s="81"/>
    </x:row>
    <x:row r="4">
      <x:c r="A4" s="79" t="str">
        <x:v>This workbook provides a professional preliminary sizing tool for commercial electric water heaters. It estimates fixture-based peak hot-water demand, storage volume, recovery rate, temperature rise, heating capacity, and preliminary electric input. It is intended for early-stage engineering review and equipment comparison.</x:v>
      </x:c>
      <x:c r="B4" s="79"/>
      <x:c r="C4" s="79"/>
      <x:c r="D4" s="79"/>
      <x:c r="E4" s="79"/>
      <x:c r="F4" s="79"/>
      <x:c r="G4" s="79"/>
      <x:c r="H4" s="79"/>
      <x:c r="I4" s="81"/>
      <x:c r="J4" s="81"/>
    </x:row>
    <x:row r="5">
      <x:c r="A5" s="79"/>
      <x:c r="B5" s="79"/>
      <x:c r="C5" s="79"/>
      <x:c r="D5" s="79"/>
      <x:c r="E5" s="79"/>
      <x:c r="F5" s="79"/>
      <x:c r="G5" s="79"/>
      <x:c r="H5" s="79"/>
      <x:c r="I5" s="81"/>
      <x:c r="J5" s="81"/>
    </x:row>
    <x:row r="6">
      <x:c r="A6" s="79"/>
      <x:c r="B6" s="79"/>
      <x:c r="C6" s="79"/>
      <x:c r="D6" s="79"/>
      <x:c r="E6" s="79"/>
      <x:c r="F6" s="79"/>
      <x:c r="G6" s="79"/>
      <x:c r="H6" s="79"/>
      <x:c r="I6" s="81"/>
      <x:c r="J6" s="81"/>
    </x:row>
    <x:row r="7">
      <x:c r="A7" s="79"/>
      <x:c r="B7" s="79"/>
      <x:c r="C7" s="79"/>
      <x:c r="D7" s="79"/>
      <x:c r="E7" s="79"/>
      <x:c r="F7" s="79"/>
      <x:c r="G7" s="79"/>
      <x:c r="H7" s="79"/>
      <x:c r="I7" s="81"/>
      <x:c r="J7" s="81"/>
    </x:row>
    <x:row r="8">
      <x:c r="A8" s="79"/>
      <x:c r="B8" s="79"/>
      <x:c r="C8" s="79"/>
      <x:c r="D8" s="79"/>
      <x:c r="E8" s="79"/>
      <x:c r="F8" s="79"/>
      <x:c r="G8" s="79"/>
      <x:c r="H8" s="79"/>
      <x:c r="I8" s="81"/>
      <x:c r="J8" s="81"/>
    </x:row>
    <x:row r="9">
      <x:c r="A9" s="81"/>
      <x:c r="B9" s="81"/>
      <x:c r="C9" s="81"/>
      <x:c r="D9" s="81"/>
      <x:c r="E9" s="81"/>
      <x:c r="F9" s="81"/>
      <x:c r="G9" s="81"/>
      <x:c r="H9" s="81"/>
      <x:c r="I9" s="81"/>
      <x:c r="J9" s="81"/>
    </x:row>
    <x:row r="10">
      <x:c r="A10" s="91" t="str">
        <x:v>Recommended Workflow</x:v>
      </x:c>
      <x:c r="B10" s="91"/>
      <x:c r="C10" s="91"/>
      <x:c r="D10" s="91"/>
      <x:c r="E10" s="91"/>
      <x:c r="F10" s="91"/>
      <x:c r="G10" s="91"/>
      <x:c r="H10" s="91"/>
      <x:c r="I10" s="81"/>
      <x:c r="J10" s="81"/>
    </x:row>
    <x:row r="11">
      <x:c r="A11" s="92" t="str">
        <x:v>1</x:v>
      </x:c>
      <x:c r="B11" s="81" t="str">
        <x:v>Enter fixture quantities and preliminary hot-water demand assumptions in Fixture Demand.</x:v>
      </x:c>
      <x:c r="C11" s="81" t="str"/>
      <x:c r="D11" s="81" t="str"/>
      <x:c r="E11" s="81" t="str"/>
      <x:c r="F11" s="81" t="str"/>
      <x:c r="G11" s="81" t="str"/>
      <x:c r="H11" s="81" t="str"/>
      <x:c r="I11" s="81"/>
      <x:c r="J11" s="81"/>
    </x:row>
    <x:row r="12">
      <x:c r="A12" s="92" t="str">
        <x:v>2</x:v>
      </x:c>
      <x:c r="B12" s="81" t="str">
        <x:v>Enter incoming cold-water temperature, storage temperature, diversity factor, peak-use duration, storage factor, and efficiency in Water Heater Sizing.</x:v>
      </x:c>
      <x:c r="C12" s="81" t="str"/>
      <x:c r="D12" s="81" t="str"/>
      <x:c r="E12" s="81" t="str"/>
      <x:c r="F12" s="81" t="str"/>
      <x:c r="G12" s="81" t="str"/>
      <x:c r="H12" s="81" t="str"/>
      <x:c r="I12" s="81"/>
      <x:c r="J12" s="81"/>
    </x:row>
    <x:row r="13">
      <x:c r="A13" s="92" t="str">
        <x:v>3</x:v>
      </x:c>
      <x:c r="B13" s="81" t="str">
        <x:v>Review calculated peak demand, storage volume, recovery rate, heating capacity, and electric input.</x:v>
      </x:c>
      <x:c r="C13" s="81" t="str"/>
      <x:c r="D13" s="81" t="str"/>
      <x:c r="E13" s="81" t="str"/>
      <x:c r="F13" s="81" t="str"/>
      <x:c r="G13" s="81" t="str"/>
      <x:c r="H13" s="81" t="str"/>
      <x:c r="I13" s="81"/>
      <x:c r="J13" s="81"/>
    </x:row>
    <x:row r="14">
      <x:c r="A14" s="92" t="str">
        <x:v>4</x:v>
      </x:c>
      <x:c r="B14" s="81" t="str">
        <x:v>Use Scenario Comparison to compare alternate storage and recovery combinations.</x:v>
      </x:c>
      <x:c r="C14" s="81" t="str"/>
      <x:c r="D14" s="81" t="str"/>
      <x:c r="E14" s="81" t="str"/>
      <x:c r="F14" s="81" t="str"/>
      <x:c r="G14" s="81" t="str"/>
      <x:c r="H14" s="81" t="str"/>
      <x:c r="I14" s="81"/>
      <x:c r="J14" s="81"/>
    </x:row>
    <x:row r="15">
      <x:c r="A15" s="92" t="str">
        <x:v>5</x:v>
      </x:c>
      <x:c r="B15" s="81" t="str">
        <x:v>Verify final selection with plumbing-code requirements, project usage profile, electrical service, and manufacturer recovery tables.</x:v>
      </x:c>
      <x:c r="C15" s="81" t="str"/>
      <x:c r="D15" s="81" t="str"/>
      <x:c r="E15" s="81" t="str"/>
      <x:c r="F15" s="81" t="str"/>
      <x:c r="G15" s="81" t="str"/>
      <x:c r="H15" s="81" t="str"/>
      <x:c r="I15" s="81"/>
      <x:c r="J15" s="81"/>
    </x:row>
    <x:row r="16">
      <x:c r="A16" s="81" t="str"/>
      <x:c r="B16" s="81" t="str"/>
      <x:c r="C16" s="81" t="str"/>
      <x:c r="D16" s="81" t="str"/>
      <x:c r="E16" s="81" t="str"/>
      <x:c r="F16" s="81" t="str"/>
      <x:c r="G16" s="81" t="str"/>
      <x:c r="H16" s="81" t="str"/>
      <x:c r="I16" s="81"/>
      <x:c r="J16" s="81"/>
    </x:row>
    <x:row r="17">
      <x:c r="A17" s="81" t="str"/>
      <x:c r="B17" s="81" t="str"/>
      <x:c r="C17" s="81" t="str"/>
      <x:c r="D17" s="81" t="str"/>
      <x:c r="E17" s="81" t="str"/>
      <x:c r="F17" s="81" t="str"/>
      <x:c r="G17" s="81" t="str"/>
      <x:c r="H17" s="81" t="str"/>
      <x:c r="I17" s="81"/>
      <x:c r="J17" s="81"/>
    </x:row>
    <x:row r="18">
      <x:c r="A18" s="81"/>
      <x:c r="B18" s="81"/>
      <x:c r="C18" s="81"/>
      <x:c r="D18" s="81"/>
      <x:c r="E18" s="81"/>
      <x:c r="F18" s="81"/>
      <x:c r="G18" s="81"/>
      <x:c r="H18" s="81"/>
      <x:c r="I18" s="81"/>
      <x:c r="J18" s="81"/>
    </x:row>
    <x:row r="19">
      <x:c r="A19" s="91" t="str">
        <x:v>Important Note</x:v>
      </x:c>
      <x:c r="B19" s="91"/>
      <x:c r="C19" s="91"/>
      <x:c r="D19" s="91"/>
      <x:c r="E19" s="91"/>
      <x:c r="F19" s="91"/>
      <x:c r="G19" s="91"/>
      <x:c r="H19" s="91"/>
      <x:c r="I19" s="81"/>
      <x:c r="J19" s="81"/>
    </x:row>
    <x:row r="20">
      <x:c r="A20" s="79" t="str">
        <x:v>Domestic hot-water demand varies materially by occupancy type, fixture usage, operating schedule, and equipment. The default fixture-demand values are editable preliminary assumptions only. Commercial kitchens, coffee shops, restaurants, healthcare facilities, gyms, and high-demand uses require project-specific review.</x:v>
      </x:c>
      <x:c r="B20" s="79"/>
      <x:c r="C20" s="79"/>
      <x:c r="D20" s="79"/>
      <x:c r="E20" s="79"/>
      <x:c r="F20" s="79"/>
      <x:c r="G20" s="79"/>
      <x:c r="H20" s="79"/>
      <x:c r="I20" s="81"/>
      <x:c r="J20" s="81"/>
    </x:row>
    <x:row r="21">
      <x:c r="A21" s="79"/>
      <x:c r="B21" s="79"/>
      <x:c r="C21" s="79"/>
      <x:c r="D21" s="79"/>
      <x:c r="E21" s="79"/>
      <x:c r="F21" s="79"/>
      <x:c r="G21" s="79"/>
      <x:c r="H21" s="79"/>
      <x:c r="I21" s="81"/>
      <x:c r="J21" s="81"/>
    </x:row>
    <x:row r="22">
      <x:c r="A22" s="79"/>
      <x:c r="B22" s="79"/>
      <x:c r="C22" s="79"/>
      <x:c r="D22" s="79"/>
      <x:c r="E22" s="79"/>
      <x:c r="F22" s="79"/>
      <x:c r="G22" s="79"/>
      <x:c r="H22" s="79"/>
      <x:c r="I22" s="81"/>
      <x:c r="J22" s="81"/>
    </x:row>
    <x:row r="23">
      <x:c r="A23" s="79"/>
      <x:c r="B23" s="79"/>
      <x:c r="C23" s="79"/>
      <x:c r="D23" s="79"/>
      <x:c r="E23" s="79"/>
      <x:c r="F23" s="79"/>
      <x:c r="G23" s="79"/>
      <x:c r="H23" s="79"/>
      <x:c r="I23" s="81"/>
      <x:c r="J23" s="81"/>
    </x:row>
    <x:row r="24">
      <x:c r="A24" s="79"/>
      <x:c r="B24" s="79"/>
      <x:c r="C24" s="79"/>
      <x:c r="D24" s="79"/>
      <x:c r="E24" s="79"/>
      <x:c r="F24" s="79"/>
      <x:c r="G24" s="79"/>
      <x:c r="H24" s="79"/>
      <x:c r="I24" s="81"/>
      <x:c r="J24" s="81"/>
    </x:row>
    <x:row r="25">
      <x:c r="A25" s="79"/>
      <x:c r="B25" s="79"/>
      <x:c r="C25" s="79"/>
      <x:c r="D25" s="79"/>
      <x:c r="E25" s="79"/>
      <x:c r="F25" s="79"/>
      <x:c r="G25" s="79"/>
      <x:c r="H25" s="79"/>
      <x:c r="I25" s="81"/>
      <x:c r="J25" s="81"/>
    </x:row>
    <x:row r="26">
      <x:c r="A26" s="81"/>
      <x:c r="B26" s="81"/>
      <x:c r="C26" s="81"/>
      <x:c r="D26" s="81"/>
      <x:c r="E26" s="81"/>
      <x:c r="F26" s="81"/>
      <x:c r="G26" s="81"/>
      <x:c r="H26" s="81"/>
      <x:c r="I26" s="81"/>
      <x:c r="J26" s="81"/>
    </x:row>
    <x:row r="27">
      <x:c r="A27" s="93" t="str">
        <x:v>HVACICI | Practical HVAC Engineering Tools and Training | https://hvacici.com</x:v>
      </x:c>
      <x:c r="B27" s="93"/>
      <x:c r="C27" s="93"/>
      <x:c r="D27" s="93"/>
      <x:c r="E27" s="93"/>
      <x:c r="F27" s="93"/>
      <x:c r="G27" s="93"/>
      <x:c r="H27" s="93"/>
      <x:c r="I27" s="81"/>
      <x:c r="J27" s="81"/>
    </x:row>
    <x:row r="28">
      <x:c r="A28" s="81"/>
      <x:c r="B28" s="81"/>
      <x:c r="C28" s="81"/>
      <x:c r="D28" s="81"/>
      <x:c r="E28" s="81"/>
      <x:c r="F28" s="81"/>
      <x:c r="G28" s="81"/>
      <x:c r="H28" s="81"/>
      <x:c r="I28" s="81"/>
      <x:c r="J28" s="81"/>
    </x:row>
    <x:row r="29">
      <x:c r="A29" s="81"/>
      <x:c r="B29" s="81"/>
      <x:c r="C29" s="81"/>
      <x:c r="D29" s="81"/>
      <x:c r="E29" s="81"/>
      <x:c r="F29" s="81"/>
      <x:c r="G29" s="81"/>
      <x:c r="H29" s="81"/>
      <x:c r="I29" s="81"/>
      <x:c r="J29" s="81"/>
    </x:row>
    <x:row r="30">
      <x:c r="A30" s="81"/>
      <x:c r="B30" s="81"/>
      <x:c r="C30" s="81"/>
      <x:c r="D30" s="81"/>
      <x:c r="E30" s="81"/>
      <x:c r="F30" s="81"/>
      <x:c r="G30" s="81"/>
      <x:c r="H30" s="81"/>
      <x:c r="I30" s="81"/>
      <x:c r="J30" s="81"/>
    </x:row>
    <x:row r="31">
      <x:c r="A31" s="81"/>
      <x:c r="B31" s="81"/>
      <x:c r="C31" s="81"/>
      <x:c r="D31" s="81"/>
      <x:c r="E31" s="81"/>
      <x:c r="F31" s="81"/>
      <x:c r="G31" s="81"/>
      <x:c r="H31" s="81"/>
      <x:c r="I31" s="81"/>
      <x:c r="J31" s="81"/>
    </x:row>
    <x:row r="32">
      <x:c r="A32" s="81"/>
      <x:c r="B32" s="81"/>
      <x:c r="C32" s="81"/>
      <x:c r="D32" s="81"/>
      <x:c r="E32" s="81"/>
      <x:c r="F32" s="81"/>
      <x:c r="G32" s="81"/>
      <x:c r="H32" s="81"/>
      <x:c r="I32" s="81"/>
      <x:c r="J32" s="81"/>
    </x:row>
    <x:row r="33">
      <x:c r="A33" s="81"/>
      <x:c r="B33" s="81"/>
      <x:c r="C33" s="81"/>
      <x:c r="D33" s="81"/>
      <x:c r="E33" s="81"/>
      <x:c r="F33" s="81"/>
      <x:c r="G33" s="81"/>
      <x:c r="H33" s="81"/>
      <x:c r="I33" s="81"/>
      <x:c r="J33" s="81"/>
    </x:row>
    <x:row r="34">
      <x:c r="A34" s="81"/>
      <x:c r="B34" s="81"/>
      <x:c r="C34" s="81"/>
      <x:c r="D34" s="81"/>
      <x:c r="E34" s="81"/>
      <x:c r="F34" s="81"/>
      <x:c r="G34" s="81"/>
      <x:c r="H34" s="81"/>
      <x:c r="I34" s="81"/>
      <x:c r="J34" s="81"/>
    </x:row>
    <x:row r="35">
      <x:c r="A35" s="81"/>
      <x:c r="B35" s="81"/>
      <x:c r="C35" s="81"/>
      <x:c r="D35" s="81"/>
      <x:c r="E35" s="81"/>
      <x:c r="F35" s="81"/>
      <x:c r="G35" s="81"/>
      <x:c r="H35" s="81"/>
      <x:c r="I35" s="81"/>
      <x:c r="J35" s="81"/>
    </x:row>
    <x:row r="36">
      <x:c r="A36" s="81"/>
      <x:c r="B36" s="81"/>
      <x:c r="C36" s="81"/>
      <x:c r="D36" s="81"/>
      <x:c r="E36" s="81"/>
      <x:c r="F36" s="81"/>
      <x:c r="G36" s="81"/>
      <x:c r="H36" s="81"/>
      <x:c r="I36" s="81"/>
      <x:c r="J36" s="81"/>
    </x:row>
    <x:row r="37">
      <x:c r="A37" s="81"/>
      <x:c r="B37" s="81"/>
      <x:c r="C37" s="81"/>
      <x:c r="D37" s="81"/>
      <x:c r="E37" s="81"/>
      <x:c r="F37" s="81"/>
      <x:c r="G37" s="81"/>
      <x:c r="H37" s="81"/>
      <x:c r="I37" s="81"/>
      <x:c r="J37" s="81"/>
    </x:row>
    <x:row r="38">
      <x:c r="A38" s="81"/>
      <x:c r="B38" s="81"/>
      <x:c r="C38" s="81"/>
      <x:c r="D38" s="81"/>
      <x:c r="E38" s="81"/>
      <x:c r="F38" s="81"/>
      <x:c r="G38" s="81"/>
      <x:c r="H38" s="81"/>
      <x:c r="I38" s="81"/>
      <x:c r="J38" s="81"/>
    </x:row>
    <x:row r="39">
      <x:c r="A39" s="81"/>
      <x:c r="B39" s="81"/>
      <x:c r="C39" s="81"/>
      <x:c r="D39" s="81"/>
      <x:c r="E39" s="81"/>
      <x:c r="F39" s="81"/>
      <x:c r="G39" s="81"/>
      <x:c r="H39" s="81"/>
      <x:c r="I39" s="81"/>
      <x:c r="J39" s="81"/>
    </x:row>
    <x:row r="40">
      <x:c r="A40" s="81"/>
      <x:c r="B40" s="81"/>
      <x:c r="C40" s="81"/>
      <x:c r="D40" s="81"/>
      <x:c r="E40" s="81"/>
      <x:c r="F40" s="81"/>
      <x:c r="G40" s="81"/>
      <x:c r="H40" s="81"/>
      <x:c r="I40" s="81"/>
      <x:c r="J40" s="81"/>
    </x:row>
  </x:sheetData>
  <x:mergeCells>
    <x:mergeCell ref="A1:H1"/>
    <x:mergeCell ref="A3:H3"/>
    <x:mergeCell ref="A4:H8"/>
    <x:mergeCell ref="A10:H10"/>
    <x:mergeCell ref="A19:H19"/>
    <x:mergeCell ref="A20:H25"/>
    <x:mergeCell ref="A27:H27"/>
  </x:mergeCells>
  <x:pageMargins left="0.7" right="0.7" top="0.75" bottom="0.75" header="0.3" footer="0.3"/>
</x:worksheet>
</file>

<file path=xl/worksheets/sheet2.xml><?xml version="1.0" encoding="utf-8"?>
<x:worksheet xmlns:x="http://schemas.openxmlformats.org/spreadsheetml/2006/main">
  <x:sheetFormatPr defaultRowHeight="15"/>
  <x:cols>
    <x:col min="1" max="1" width="32" hidden="0" customWidth="1"/>
    <x:col min="2" max="2" width="18" hidden="0" customWidth="1"/>
    <x:col min="3" max="3" width="16" hidden="0" customWidth="1"/>
    <x:col min="4" max="4" width="34" hidden="0" customWidth="1"/>
    <x:col min="5" max="5" width="16" hidden="0" customWidth="1"/>
    <x:col min="6" max="6" width="30" hidden="0" customWidth="1"/>
    <x:col min="7" max="7" width="18" hidden="0" customWidth="1"/>
    <x:col min="8" max="8" width="18" hidden="0" customWidth="1"/>
    <x:col min="9" max="9" width="34" hidden="0" customWidth="1"/>
    <x:col min="10" max="10" width="16" hidden="0" customWidth="1"/>
  </x:cols>
  <x:sheetData>
    <x:row r="1" ht="30" customHeight="1">
      <x:c r="A1" s="90" t="str">
        <x:v>Commercial Water Heater Sizing Calculator</x:v>
      </x:c>
      <x:c r="B1" s="90"/>
      <x:c r="C1" s="90"/>
      <x:c r="D1" s="90"/>
      <x:c r="E1" s="90"/>
      <x:c r="F1" s="90"/>
      <x:c r="G1" s="90"/>
      <x:c r="H1" s="90"/>
      <x:c r="I1" s="90"/>
      <x:c r="J1" s="90"/>
    </x:row>
    <x:row r="2">
      <x:c r="A2" s="81"/>
      <x:c r="B2" s="81"/>
      <x:c r="C2" s="81"/>
      <x:c r="D2" s="81"/>
      <x:c r="E2" s="81"/>
      <x:c r="F2" s="81"/>
      <x:c r="G2" s="81"/>
      <x:c r="H2" s="81"/>
      <x:c r="I2" s="81"/>
      <x:c r="J2" s="81"/>
    </x:row>
    <x:row r="3">
      <x:c r="A3" s="91" t="str">
        <x:v>Sizing Inputs</x:v>
      </x:c>
      <x:c r="B3" s="91"/>
      <x:c r="C3" s="91"/>
      <x:c r="D3" s="91"/>
      <x:c r="E3" s="81"/>
      <x:c r="F3" s="91" t="str">
        <x:v>Calculated Results</x:v>
      </x:c>
      <x:c r="G3" s="91"/>
      <x:c r="H3" s="91"/>
      <x:c r="I3" s="91"/>
      <x:c r="J3" s="91"/>
    </x:row>
    <x:row r="4">
      <x:c r="A4" s="81"/>
      <x:c r="B4" s="81"/>
      <x:c r="C4" s="81"/>
      <x:c r="D4" s="81"/>
      <x:c r="E4" s="81"/>
      <x:c r="F4" s="81"/>
      <x:c r="G4" s="81"/>
      <x:c r="H4" s="81"/>
      <x:c r="I4" s="81"/>
      <x:c r="J4" s="81"/>
    </x:row>
    <x:row r="5">
      <x:c r="A5" s="98" t="str">
        <x:v>Input</x:v>
      </x:c>
      <x:c r="B5" s="98" t="str">
        <x:v>Value</x:v>
      </x:c>
      <x:c r="C5" s="98" t="str">
        <x:v>Unit</x:v>
      </x:c>
      <x:c r="D5" s="98" t="str">
        <x:v>Notes</x:v>
      </x:c>
      <x:c r="E5" s="81"/>
      <x:c r="F5" s="98" t="str">
        <x:v>Output</x:v>
      </x:c>
      <x:c r="G5" s="98" t="str">
        <x:v>Value</x:v>
      </x:c>
      <x:c r="H5" s="98" t="str">
        <x:v>Unit</x:v>
      </x:c>
      <x:c r="I5" s="98" t="str">
        <x:v>Formula / Interpretation</x:v>
      </x:c>
      <x:c r="J5" s="98" t="str"/>
    </x:row>
    <x:row r="6">
      <x:c r="A6" s="108" t="str">
        <x:v>Project Type</x:v>
      </x:c>
      <x:c r="B6" s="109" t="str">
        <x:v>Commercial</x:v>
      </x:c>
      <x:c r="C6" s="81" t="str">
        <x:v>-</x:v>
      </x:c>
      <x:c r="D6" s="81" t="str">
        <x:v>Editable project category</x:v>
      </x:c>
      <x:c r="E6" s="81"/>
      <x:c r="F6" s="81" t="str">
        <x:v>Temperature Rise</x:v>
      </x:c>
      <x:c r="G6" s="110" t="n">
        <x:f>B11-B10</x:f>
        <x:v>100</x:v>
      </x:c>
      <x:c r="H6" s="81" t="str">
        <x:v>°F</x:v>
      </x:c>
      <x:c r="I6" s="81" t="str">
        <x:v>Storage temperature - incoming temperature</x:v>
      </x:c>
      <x:c r="J6" s="81" t="str"/>
    </x:row>
    <x:row r="7">
      <x:c r="A7" s="108" t="str">
        <x:v>Diversified Peak Demand</x:v>
      </x:c>
      <x:c r="B7" s="111" t="n">
        <x:f>'Fixture Demand'!B24</x:f>
        <x:v>55.3</x:v>
      </x:c>
      <x:c r="C7" s="81" t="str">
        <x:v>gal</x:v>
      </x:c>
      <x:c r="D7" s="81" t="str">
        <x:v>From fixture-demand sheet</x:v>
      </x:c>
      <x:c r="E7" s="81"/>
      <x:c r="F7" s="81" t="str">
        <x:v>Peak Demand Rate</x:v>
      </x:c>
      <x:c r="G7" s="110" t="n">
        <x:f>IF(B8&gt;0,B7/B8,0)</x:f>
        <x:v>55.3</x:v>
      </x:c>
      <x:c r="H7" s="81" t="str">
        <x:v>GPH</x:v>
      </x:c>
      <x:c r="I7" s="81" t="str">
        <x:v>Diversified peak demand / duration</x:v>
      </x:c>
      <x:c r="J7" s="81" t="str"/>
    </x:row>
    <x:row r="8">
      <x:c r="A8" s="108" t="str">
        <x:v>Peak-Use Duration</x:v>
      </x:c>
      <x:c r="B8" s="109" t="n">
        <x:v>1</x:v>
      </x:c>
      <x:c r="C8" s="81" t="str">
        <x:v>hr</x:v>
      </x:c>
      <x:c r="D8" s="81" t="str">
        <x:v>Time period over which peak demand occurs</x:v>
      </x:c>
      <x:c r="E8" s="81"/>
      <x:c r="F8" s="81" t="str">
        <x:v>Recommended Storage Volume</x:v>
      </x:c>
      <x:c r="G8" s="110" t="n">
        <x:f>B7*B9*(1+B14/100)</x:f>
        <x:v>42.580999999999996</x:v>
      </x:c>
      <x:c r="H8" s="81" t="str">
        <x:v>gal</x:v>
      </x:c>
      <x:c r="I8" s="81" t="str">
        <x:v>Peak demand × storage factor × safety factor</x:v>
      </x:c>
      <x:c r="J8" s="81" t="str"/>
    </x:row>
    <x:row r="9">
      <x:c r="A9" s="108" t="str">
        <x:v>Storage Factor</x:v>
      </x:c>
      <x:c r="B9" s="109" t="n">
        <x:v>0.7</x:v>
      </x:c>
      <x:c r="C9" s="81" t="str">
        <x:v>-</x:v>
      </x:c>
      <x:c r="D9" s="81" t="str">
        <x:v>Fraction of diversified peak demand stored</x:v>
      </x:c>
      <x:c r="E9" s="81"/>
      <x:c r="F9" s="81" t="str">
        <x:v>Required Recovery Rate</x:v>
      </x:c>
      <x:c r="G9" s="110" t="n">
        <x:f>MAX((B7-G8)/B8,0)</x:f>
        <x:v>12.719000000000001</x:v>
      </x:c>
      <x:c r="H9" s="81" t="str">
        <x:v>GPH</x:v>
      </x:c>
      <x:c r="I9" s="81" t="str">
        <x:v>Peak demand not covered by storage / duration</x:v>
      </x:c>
      <x:c r="J9" s="81" t="str"/>
    </x:row>
    <x:row r="10">
      <x:c r="A10" s="108" t="str">
        <x:v>Incoming Cold-Water Temperature</x:v>
      </x:c>
      <x:c r="B10" s="109" t="n">
        <x:v>40</x:v>
      </x:c>
      <x:c r="C10" s="81" t="str">
        <x:v>°F</x:v>
      </x:c>
      <x:c r="D10" s="81" t="str">
        <x:v>Design incoming-water temperature</x:v>
      </x:c>
      <x:c r="E10" s="81"/>
      <x:c r="F10" s="81" t="str">
        <x:v>Recovery Heating Capacity</x:v>
      </x:c>
      <x:c r="G10" s="110" t="n">
        <x:f>8.33*G9*G6/B13</x:f>
        <x:v>10811.150000000001</x:v>
      </x:c>
      <x:c r="H10" s="81" t="str">
        <x:v>Btu/h</x:v>
      </x:c>
      <x:c r="I10" s="81" t="str">
        <x:v>8.33 × GPH × ΔT / efficiency</x:v>
      </x:c>
      <x:c r="J10" s="81" t="str"/>
    </x:row>
    <x:row r="11">
      <x:c r="A11" s="108" t="str">
        <x:v>Storage Temperature</x:v>
      </x:c>
      <x:c r="B11" s="109" t="n">
        <x:v>140</x:v>
      </x:c>
      <x:c r="C11" s="81" t="str">
        <x:v>°F</x:v>
      </x:c>
      <x:c r="D11" s="81" t="str">
        <x:v>Tank setpoint</x:v>
      </x:c>
      <x:c r="E11" s="81"/>
      <x:c r="F11" s="81" t="str">
        <x:v>Electric Input</x:v>
      </x:c>
      <x:c r="G11" s="110" t="n">
        <x:f>G10/3412.142</x:f>
        <x:v>3.1684349596236037</x:v>
      </x:c>
      <x:c r="H11" s="81" t="str">
        <x:v>kW</x:v>
      </x:c>
      <x:c r="I11" s="81" t="str">
        <x:v>Btu/h / 3412.142</x:v>
      </x:c>
      <x:c r="J11" s="81" t="str"/>
    </x:row>
    <x:row r="12">
      <x:c r="A12" s="108" t="str">
        <x:v>Delivery Temperature</x:v>
      </x:c>
      <x:c r="B12" s="109" t="n">
        <x:v>120</x:v>
      </x:c>
      <x:c r="C12" s="81" t="str">
        <x:v>°F</x:v>
      </x:c>
      <x:c r="D12" s="81" t="str">
        <x:v>Use mixing valve where applicable</x:v>
      </x:c>
      <x:c r="E12" s="81"/>
      <x:c r="F12" s="81" t="str">
        <x:v>Full-Recovery Input</x:v>
      </x:c>
      <x:c r="G12" s="110" t="n">
        <x:f>8.33*G7*G6/B13/3412.142</x:f>
        <x:v>13.775804172276535</x:v>
      </x:c>
      <x:c r="H12" s="81" t="str">
        <x:v>kW</x:v>
      </x:c>
      <x:c r="I12" s="81" t="str">
        <x:v>Input if full peak rate is recovered continuously</x:v>
      </x:c>
      <x:c r="J12" s="81" t="str"/>
    </x:row>
    <x:row r="13">
      <x:c r="A13" s="108" t="str">
        <x:v>Heating Efficiency</x:v>
      </x:c>
      <x:c r="B13" s="109" t="n">
        <x:v>0.98</x:v>
      </x:c>
      <x:c r="C13" s="81" t="str">
        <x:v>-</x:v>
      </x:c>
      <x:c r="D13" s="81" t="str">
        <x:v>Electric resistance near 1.0</x:v>
      </x:c>
      <x:c r="E13" s="81"/>
      <x:c r="F13" s="81" t="str">
        <x:v>Mixed-Water Storage Equivalent</x:v>
      </x:c>
      <x:c r="G13" s="110" t="n">
        <x:f>IF(B12&gt;B10,G8*((B11-B10)/(B12-B10)),"")</x:f>
        <x:v>53.22624999999999</x:v>
      </x:c>
      <x:c r="H13" s="81" t="str">
        <x:v>gal @ delivery temp</x:v>
      </x:c>
      <x:c r="I13" s="81" t="str">
        <x:v>Approximate hot-water equivalent after mixing</x:v>
      </x:c>
      <x:c r="J13" s="81" t="str"/>
    </x:row>
    <x:row r="14">
      <x:c r="A14" s="108" t="str">
        <x:v>Safety Factor</x:v>
      </x:c>
      <x:c r="B14" s="109" t="n">
        <x:v>10</x:v>
      </x:c>
      <x:c r="C14" s="81" t="str">
        <x:v>%</x:v>
      </x:c>
      <x:c r="D14" s="81" t="str">
        <x:v>Optional design allowance</x:v>
      </x:c>
      <x:c r="E14" s="81"/>
      <x:c r="F14" s="81"/>
      <x:c r="G14" s="81"/>
      <x:c r="H14" s="81"/>
      <x:c r="I14" s="81"/>
      <x:c r="J14" s="81"/>
    </x:row>
    <x:row r="15">
      <x:c r="A15" s="81"/>
      <x:c r="B15" s="81"/>
      <x:c r="C15" s="81"/>
      <x:c r="D15" s="81"/>
      <x:c r="E15" s="81"/>
      <x:c r="F15" s="81"/>
      <x:c r="G15" s="81"/>
      <x:c r="H15" s="81"/>
      <x:c r="I15" s="81"/>
      <x:c r="J15" s="81"/>
    </x:row>
    <x:row r="16">
      <x:c r="A16" s="81"/>
      <x:c r="B16" s="81"/>
      <x:c r="C16" s="81"/>
      <x:c r="D16" s="81"/>
      <x:c r="E16" s="81"/>
      <x:c r="F16" s="81"/>
      <x:c r="G16" s="81"/>
      <x:c r="H16" s="81"/>
      <x:c r="I16" s="81"/>
      <x:c r="J16" s="81"/>
    </x:row>
    <x:row r="17">
      <x:c r="A17" s="91" t="str">
        <x:v>Selection Notes</x:v>
      </x:c>
      <x:c r="B17" s="91"/>
      <x:c r="C17" s="91"/>
      <x:c r="D17" s="91"/>
      <x:c r="E17" s="91"/>
      <x:c r="F17" s="91"/>
      <x:c r="G17" s="91"/>
      <x:c r="H17" s="91"/>
      <x:c r="I17" s="91"/>
      <x:c r="J17" s="91"/>
    </x:row>
    <x:row r="18">
      <x:c r="A18" s="79" t="str">
        <x:v>Storage and recovery should be reviewed together. For electric water heaters, verify available voltage, phase, breaker size, and manufacturer element configurations. For commercial kitchens and specialty equipment, review actual appliance hot-water demand and applicable plumbing-code provisions.</x:v>
      </x:c>
      <x:c r="B18" s="79"/>
      <x:c r="C18" s="79"/>
      <x:c r="D18" s="79"/>
      <x:c r="E18" s="79"/>
      <x:c r="F18" s="79"/>
      <x:c r="G18" s="79"/>
      <x:c r="H18" s="79"/>
      <x:c r="I18" s="79"/>
      <x:c r="J18" s="79"/>
    </x:row>
    <x:row r="19">
      <x:c r="A19" s="79"/>
      <x:c r="B19" s="79"/>
      <x:c r="C19" s="79"/>
      <x:c r="D19" s="79"/>
      <x:c r="E19" s="79"/>
      <x:c r="F19" s="79"/>
      <x:c r="G19" s="79"/>
      <x:c r="H19" s="79"/>
      <x:c r="I19" s="79"/>
      <x:c r="J19" s="79"/>
    </x:row>
    <x:row r="20">
      <x:c r="A20" s="79"/>
      <x:c r="B20" s="79"/>
      <x:c r="C20" s="79"/>
      <x:c r="D20" s="79"/>
      <x:c r="E20" s="79"/>
      <x:c r="F20" s="79"/>
      <x:c r="G20" s="79"/>
      <x:c r="H20" s="79"/>
      <x:c r="I20" s="79"/>
      <x:c r="J20" s="79"/>
    </x:row>
    <x:row r="21">
      <x:c r="A21" s="79"/>
      <x:c r="B21" s="79"/>
      <x:c r="C21" s="79"/>
      <x:c r="D21" s="79"/>
      <x:c r="E21" s="79"/>
      <x:c r="F21" s="79"/>
      <x:c r="G21" s="79"/>
      <x:c r="H21" s="79"/>
      <x:c r="I21" s="79"/>
      <x:c r="J21" s="79"/>
    </x:row>
    <x:row r="22">
      <x:c r="A22" s="79"/>
      <x:c r="B22" s="79"/>
      <x:c r="C22" s="79"/>
      <x:c r="D22" s="79"/>
      <x:c r="E22" s="79"/>
      <x:c r="F22" s="79"/>
      <x:c r="G22" s="79"/>
      <x:c r="H22" s="79"/>
      <x:c r="I22" s="79"/>
      <x:c r="J22" s="79"/>
    </x:row>
    <x:row r="23">
      <x:c r="A23" s="79"/>
      <x:c r="B23" s="79"/>
      <x:c r="C23" s="79"/>
      <x:c r="D23" s="79"/>
      <x:c r="E23" s="79"/>
      <x:c r="F23" s="79"/>
      <x:c r="G23" s="79"/>
      <x:c r="H23" s="79"/>
      <x:c r="I23" s="79"/>
      <x:c r="J23" s="79"/>
    </x:row>
    <x:row r="24">
      <x:c r="A24" s="81"/>
      <x:c r="B24" s="81"/>
      <x:c r="C24" s="81"/>
      <x:c r="D24" s="81"/>
      <x:c r="E24" s="81"/>
      <x:c r="F24" s="81"/>
      <x:c r="G24" s="81"/>
      <x:c r="H24" s="81"/>
      <x:c r="I24" s="81"/>
      <x:c r="J24" s="81"/>
    </x:row>
    <x:row r="25">
      <x:c r="A25" s="81"/>
      <x:c r="B25" s="81"/>
      <x:c r="C25" s="81"/>
      <x:c r="D25" s="81"/>
      <x:c r="E25" s="81"/>
      <x:c r="F25" s="81"/>
      <x:c r="G25" s="81"/>
      <x:c r="H25" s="81"/>
      <x:c r="I25" s="81"/>
      <x:c r="J25" s="81"/>
    </x:row>
    <x:row r="26">
      <x:c r="A26" s="81"/>
      <x:c r="B26" s="81"/>
      <x:c r="C26" s="81"/>
      <x:c r="D26" s="81"/>
      <x:c r="E26" s="81"/>
      <x:c r="F26" s="81"/>
      <x:c r="G26" s="81"/>
      <x:c r="H26" s="81"/>
      <x:c r="I26" s="81"/>
      <x:c r="J26" s="81"/>
    </x:row>
    <x:row r="27">
      <x:c r="A27" s="81"/>
      <x:c r="B27" s="81"/>
      <x:c r="C27" s="81"/>
      <x:c r="D27" s="81"/>
      <x:c r="E27" s="81"/>
      <x:c r="F27" s="81"/>
      <x:c r="G27" s="81"/>
      <x:c r="H27" s="81"/>
      <x:c r="I27" s="81"/>
      <x:c r="J27" s="81"/>
    </x:row>
    <x:row r="28">
      <x:c r="A28" s="81"/>
      <x:c r="B28" s="81"/>
      <x:c r="C28" s="81"/>
      <x:c r="D28" s="81"/>
      <x:c r="E28" s="81"/>
      <x:c r="F28" s="81"/>
      <x:c r="G28" s="81"/>
      <x:c r="H28" s="81"/>
      <x:c r="I28" s="81"/>
      <x:c r="J28" s="81"/>
    </x:row>
    <x:row r="29">
      <x:c r="A29" s="81"/>
      <x:c r="B29" s="81"/>
      <x:c r="C29" s="81"/>
      <x:c r="D29" s="81"/>
      <x:c r="E29" s="81"/>
      <x:c r="F29" s="81"/>
      <x:c r="G29" s="81"/>
      <x:c r="H29" s="81"/>
      <x:c r="I29" s="81"/>
      <x:c r="J29" s="81"/>
    </x:row>
    <x:row r="30">
      <x:c r="A30" s="81"/>
      <x:c r="B30" s="81"/>
      <x:c r="C30" s="81"/>
      <x:c r="D30" s="81"/>
      <x:c r="E30" s="81"/>
      <x:c r="F30" s="81"/>
      <x:c r="G30" s="81"/>
      <x:c r="H30" s="81"/>
      <x:c r="I30" s="81"/>
      <x:c r="J30" s="81"/>
    </x:row>
    <x:row r="31">
      <x:c r="A31" s="81"/>
      <x:c r="B31" s="81"/>
      <x:c r="C31" s="81"/>
      <x:c r="D31" s="81"/>
      <x:c r="E31" s="81"/>
      <x:c r="F31" s="81"/>
      <x:c r="G31" s="81"/>
      <x:c r="H31" s="81"/>
      <x:c r="I31" s="81"/>
      <x:c r="J31" s="81"/>
    </x:row>
    <x:row r="32">
      <x:c r="A32" s="81"/>
      <x:c r="B32" s="81"/>
      <x:c r="C32" s="81"/>
      <x:c r="D32" s="81"/>
      <x:c r="E32" s="81"/>
      <x:c r="F32" s="81"/>
      <x:c r="G32" s="81"/>
      <x:c r="H32" s="81"/>
      <x:c r="I32" s="81"/>
      <x:c r="J32" s="81"/>
    </x:row>
    <x:row r="33">
      <x:c r="A33" s="81"/>
      <x:c r="B33" s="81"/>
      <x:c r="C33" s="81"/>
      <x:c r="D33" s="81"/>
      <x:c r="E33" s="81"/>
      <x:c r="F33" s="81"/>
      <x:c r="G33" s="81"/>
      <x:c r="H33" s="81"/>
      <x:c r="I33" s="81"/>
      <x:c r="J33" s="81"/>
    </x:row>
    <x:row r="34">
      <x:c r="A34" s="81"/>
      <x:c r="B34" s="81"/>
      <x:c r="C34" s="81"/>
      <x:c r="D34" s="81"/>
      <x:c r="E34" s="81"/>
      <x:c r="F34" s="81"/>
      <x:c r="G34" s="81"/>
      <x:c r="H34" s="81"/>
      <x:c r="I34" s="81"/>
      <x:c r="J34" s="81"/>
    </x:row>
    <x:row r="35">
      <x:c r="A35" s="81"/>
      <x:c r="B35" s="81"/>
      <x:c r="C35" s="81"/>
      <x:c r="D35" s="81"/>
      <x:c r="E35" s="81"/>
      <x:c r="F35" s="81"/>
      <x:c r="G35" s="81"/>
      <x:c r="H35" s="81"/>
      <x:c r="I35" s="81"/>
      <x:c r="J35" s="81"/>
    </x:row>
    <x:row r="36">
      <x:c r="A36" s="81"/>
      <x:c r="B36" s="81"/>
      <x:c r="C36" s="81"/>
      <x:c r="D36" s="81"/>
      <x:c r="E36" s="81"/>
      <x:c r="F36" s="81"/>
      <x:c r="G36" s="81"/>
      <x:c r="H36" s="81"/>
      <x:c r="I36" s="81"/>
      <x:c r="J36" s="81"/>
    </x:row>
    <x:row r="37">
      <x:c r="A37" s="81"/>
      <x:c r="B37" s="81"/>
      <x:c r="C37" s="81"/>
      <x:c r="D37" s="81"/>
      <x:c r="E37" s="81"/>
      <x:c r="F37" s="81"/>
      <x:c r="G37" s="81"/>
      <x:c r="H37" s="81"/>
      <x:c r="I37" s="81"/>
      <x:c r="J37" s="81"/>
    </x:row>
    <x:row r="38">
      <x:c r="A38" s="81"/>
      <x:c r="B38" s="81"/>
      <x:c r="C38" s="81"/>
      <x:c r="D38" s="81"/>
      <x:c r="E38" s="81"/>
      <x:c r="F38" s="81"/>
      <x:c r="G38" s="81"/>
      <x:c r="H38" s="81"/>
      <x:c r="I38" s="81"/>
      <x:c r="J38" s="81"/>
    </x:row>
    <x:row r="39">
      <x:c r="A39" s="81"/>
      <x:c r="B39" s="81"/>
      <x:c r="C39" s="81"/>
      <x:c r="D39" s="81"/>
      <x:c r="E39" s="81"/>
      <x:c r="F39" s="81"/>
      <x:c r="G39" s="81"/>
      <x:c r="H39" s="81"/>
      <x:c r="I39" s="81"/>
      <x:c r="J39" s="81"/>
    </x:row>
    <x:row r="40">
      <x:c r="A40" s="81"/>
      <x:c r="B40" s="81"/>
      <x:c r="C40" s="81"/>
      <x:c r="D40" s="81"/>
      <x:c r="E40" s="81"/>
      <x:c r="F40" s="81"/>
      <x:c r="G40" s="81"/>
      <x:c r="H40" s="81"/>
      <x:c r="I40" s="81"/>
      <x:c r="J40" s="81"/>
    </x:row>
  </x:sheetData>
  <x:mergeCells>
    <x:mergeCell ref="A1:J1"/>
    <x:mergeCell ref="A3:D3"/>
    <x:mergeCell ref="F3:J3"/>
    <x:mergeCell ref="A17:J17"/>
    <x:mergeCell ref="A18:J23"/>
  </x:mergeCells>
  <x:pageMargins left="0.7" right="0.7" top="0.75" bottom="0.75" header="0.3" footer="0.3"/>
</x:worksheet>
</file>

<file path=xl/worksheets/sheet3.xml><?xml version="1.0" encoding="utf-8"?>
<x:worksheet xmlns:x="http://schemas.openxmlformats.org/spreadsheetml/2006/main">
  <x:sheetFormatPr defaultRowHeight="15"/>
  <x:cols>
    <x:col min="1" max="1" width="28" hidden="0" customWidth="1"/>
    <x:col min="2" max="2" width="16" hidden="0" customWidth="1"/>
    <x:col min="3" max="3" width="16" hidden="0" customWidth="1"/>
    <x:col min="4" max="4" width="16" hidden="0" customWidth="1"/>
    <x:col min="5" max="5" width="16" hidden="0" customWidth="1"/>
    <x:col min="6" max="6" width="16" hidden="0" customWidth="1"/>
    <x:col min="7" max="7" width="28" hidden="0" customWidth="1"/>
    <x:col min="8" max="8" width="12" hidden="0" customWidth="1"/>
    <x:col min="9" max="9" width="16" hidden="0" customWidth="1"/>
    <x:col min="10" max="10" width="16" hidden="0" customWidth="1"/>
  </x:cols>
  <x:sheetData>
    <x:row r="1" ht="30" customHeight="1">
      <x:c r="A1" s="90" t="str">
        <x:v>Fixture-Based Hot-Water Demand</x:v>
      </x:c>
      <x:c r="B1" s="90"/>
      <x:c r="C1" s="90"/>
      <x:c r="D1" s="90"/>
      <x:c r="E1" s="90"/>
      <x:c r="F1" s="90"/>
      <x:c r="G1" s="90"/>
      <x:c r="H1" s="90"/>
      <x:c r="I1" s="81"/>
      <x:c r="J1" s="81"/>
    </x:row>
    <x:row r="2">
      <x:c r="A2" s="81"/>
      <x:c r="B2" s="81"/>
      <x:c r="C2" s="81"/>
      <x:c r="D2" s="81"/>
      <x:c r="E2" s="81"/>
      <x:c r="F2" s="81"/>
      <x:c r="G2" s="81"/>
      <x:c r="H2" s="81"/>
      <x:c r="I2" s="81"/>
      <x:c r="J2" s="81"/>
    </x:row>
    <x:row r="3">
      <x:c r="A3" s="91" t="str">
        <x:v>Editable Preliminary Fixture Demand Table</x:v>
      </x:c>
      <x:c r="B3" s="91"/>
      <x:c r="C3" s="91"/>
      <x:c r="D3" s="91"/>
      <x:c r="E3" s="91"/>
      <x:c r="F3" s="91"/>
      <x:c r="G3" s="91"/>
      <x:c r="H3" s="91"/>
      <x:c r="I3" s="81"/>
      <x:c r="J3" s="81"/>
    </x:row>
    <x:row r="4">
      <x:c r="A4" s="81"/>
      <x:c r="B4" s="81"/>
      <x:c r="C4" s="81"/>
      <x:c r="D4" s="81"/>
      <x:c r="E4" s="81"/>
      <x:c r="F4" s="81"/>
      <x:c r="G4" s="81"/>
      <x:c r="H4" s="81"/>
      <x:c r="I4" s="81"/>
      <x:c r="J4" s="81"/>
    </x:row>
    <x:row r="5">
      <x:c r="A5" s="98" t="str">
        <x:v>Fixture / Equipment</x:v>
      </x:c>
      <x:c r="B5" s="98" t="str">
        <x:v>Quantity</x:v>
      </x:c>
      <x:c r="C5" s="98" t="str">
        <x:v>Peak Use per Fixture</x:v>
      </x:c>
      <x:c r="D5" s="98" t="str">
        <x:v>Unit</x:v>
      </x:c>
      <x:c r="E5" s="98" t="str">
        <x:v>Calculated Demand</x:v>
      </x:c>
      <x:c r="F5" s="98" t="str">
        <x:v>Unit</x:v>
      </x:c>
      <x:c r="G5" s="98" t="str">
        <x:v>Notes</x:v>
      </x:c>
      <x:c r="H5" s="98" t="str">
        <x:v>Include?</x:v>
      </x:c>
      <x:c r="I5" s="81"/>
      <x:c r="J5" s="81"/>
    </x:row>
    <x:row r="6">
      <x:c r="A6" s="81" t="str">
        <x:v>Hand Sink</x:v>
      </x:c>
      <x:c r="B6" s="122" t="n">
        <x:v>4</x:v>
      </x:c>
      <x:c r="C6" s="122" t="n">
        <x:v>2</x:v>
      </x:c>
      <x:c r="D6" s="123" t="str">
        <x:v>gal/event</x:v>
      </x:c>
      <x:c r="E6" s="110" t="n">
        <x:f>IF(H6="Yes",B6*C6,0)</x:f>
        <x:v>8</x:v>
      </x:c>
      <x:c r="F6" s="81" t="str">
        <x:v>gal</x:v>
      </x:c>
      <x:c r="G6" s="81" t="str">
        <x:v>Editable assumption</x:v>
      </x:c>
      <x:c r="H6" s="109" t="str">
        <x:v>Yes</x:v>
      </x:c>
      <x:c r="I6" s="81"/>
      <x:c r="J6" s="81"/>
    </x:row>
    <x:row r="7">
      <x:c r="A7" s="81" t="str">
        <x:v>Lavatory</x:v>
      </x:c>
      <x:c r="B7" s="122" t="n">
        <x:v>2</x:v>
      </x:c>
      <x:c r="C7" s="122" t="n">
        <x:v>1</x:v>
      </x:c>
      <x:c r="D7" s="123" t="str">
        <x:v>gal/event</x:v>
      </x:c>
      <x:c r="E7" s="110" t="n">
        <x:f>IF(H7="Yes",B7*C7,0)</x:f>
        <x:v>2</x:v>
      </x:c>
      <x:c r="F7" s="81" t="str">
        <x:v>gal</x:v>
      </x:c>
      <x:c r="G7" s="81" t="str">
        <x:v>Editable assumption</x:v>
      </x:c>
      <x:c r="H7" s="109" t="str">
        <x:v>Yes</x:v>
      </x:c>
      <x:c r="I7" s="81"/>
      <x:c r="J7" s="81"/>
    </x:row>
    <x:row r="8">
      <x:c r="A8" s="81" t="str">
        <x:v>Kitchen Sink</x:v>
      </x:c>
      <x:c r="B8" s="122" t="n">
        <x:v>1</x:v>
      </x:c>
      <x:c r="C8" s="122" t="n">
        <x:v>15</x:v>
      </x:c>
      <x:c r="D8" s="123" t="str">
        <x:v>gal/event</x:v>
      </x:c>
      <x:c r="E8" s="110" t="n">
        <x:f>IF(H8="Yes",B8*C8,0)</x:f>
        <x:v>15</x:v>
      </x:c>
      <x:c r="F8" s="81" t="str">
        <x:v>gal</x:v>
      </x:c>
      <x:c r="G8" s="81" t="str">
        <x:v>Editable assumption</x:v>
      </x:c>
      <x:c r="H8" s="109" t="str">
        <x:v>Yes</x:v>
      </x:c>
      <x:c r="I8" s="81"/>
      <x:c r="J8" s="81"/>
    </x:row>
    <x:row r="9">
      <x:c r="A9" s="81" t="str">
        <x:v>Mop Sink</x:v>
      </x:c>
      <x:c r="B9" s="122" t="n">
        <x:v>1</x:v>
      </x:c>
      <x:c r="C9" s="122" t="n">
        <x:v>15</x:v>
      </x:c>
      <x:c r="D9" s="123" t="str">
        <x:v>gal/event</x:v>
      </x:c>
      <x:c r="E9" s="110" t="n">
        <x:f>IF(H9="Yes",B9*C9,0)</x:f>
        <x:v>15</x:v>
      </x:c>
      <x:c r="F9" s="81" t="str">
        <x:v>gal</x:v>
      </x:c>
      <x:c r="G9" s="81" t="str">
        <x:v>Editable assumption</x:v>
      </x:c>
      <x:c r="H9" s="109" t="str">
        <x:v>Yes</x:v>
      </x:c>
      <x:c r="I9" s="81"/>
      <x:c r="J9" s="81"/>
    </x:row>
    <x:row r="10">
      <x:c r="A10" s="81" t="str">
        <x:v>Commercial Dishwasher</x:v>
      </x:c>
      <x:c r="B10" s="122" t="n">
        <x:v>1</x:v>
      </x:c>
      <x:c r="C10" s="122" t="n">
        <x:v>25</x:v>
      </x:c>
      <x:c r="D10" s="123" t="str">
        <x:v>gal/event</x:v>
      </x:c>
      <x:c r="E10" s="110" t="n">
        <x:f>IF(H10="Yes",B10*C10,0)</x:f>
        <x:v>25</x:v>
      </x:c>
      <x:c r="F10" s="81" t="str">
        <x:v>gal</x:v>
      </x:c>
      <x:c r="G10" s="81" t="str">
        <x:v>Use manufacturer data</x:v>
      </x:c>
      <x:c r="H10" s="109" t="str">
        <x:v>Yes</x:v>
      </x:c>
      <x:c r="I10" s="81"/>
      <x:c r="J10" s="81"/>
    </x:row>
    <x:row r="11">
      <x:c r="A11" s="81" t="str">
        <x:v>Drop Sink</x:v>
      </x:c>
      <x:c r="B11" s="122" t="n">
        <x:v>2</x:v>
      </x:c>
      <x:c r="C11" s="122" t="n">
        <x:v>5</x:v>
      </x:c>
      <x:c r="D11" s="123" t="str">
        <x:v>gal/event</x:v>
      </x:c>
      <x:c r="E11" s="110" t="n">
        <x:f>IF(H11="Yes",B11*C11,0)</x:f>
        <x:v>10</x:v>
      </x:c>
      <x:c r="F11" s="81" t="str">
        <x:v>gal</x:v>
      </x:c>
      <x:c r="G11" s="81" t="str">
        <x:v>Editable assumption</x:v>
      </x:c>
      <x:c r="H11" s="109" t="str">
        <x:v>Yes</x:v>
      </x:c>
      <x:c r="I11" s="81"/>
      <x:c r="J11" s="81"/>
    </x:row>
    <x:row r="12">
      <x:c r="A12" s="81" t="str">
        <x:v>Pitcher Washer</x:v>
      </x:c>
      <x:c r="B12" s="122" t="n">
        <x:v>1</x:v>
      </x:c>
      <x:c r="C12" s="122" t="n">
        <x:v>3</x:v>
      </x:c>
      <x:c r="D12" s="123" t="str">
        <x:v>gal/event</x:v>
      </x:c>
      <x:c r="E12" s="110" t="n">
        <x:f>IF(H12="Yes",B12*C12,0)</x:f>
        <x:v>3</x:v>
      </x:c>
      <x:c r="F12" s="81" t="str">
        <x:v>gal</x:v>
      </x:c>
      <x:c r="G12" s="81" t="str">
        <x:v>Use manufacturer data</x:v>
      </x:c>
      <x:c r="H12" s="109" t="str">
        <x:v>Yes</x:v>
      </x:c>
      <x:c r="I12" s="81"/>
      <x:c r="J12" s="81"/>
    </x:row>
    <x:row r="13">
      <x:c r="A13" s="81" t="str">
        <x:v>Espresso Machine</x:v>
      </x:c>
      <x:c r="B13" s="122" t="n">
        <x:v>1</x:v>
      </x:c>
      <x:c r="C13" s="122" t="n">
        <x:v>1</x:v>
      </x:c>
      <x:c r="D13" s="123" t="str">
        <x:v>gal/event</x:v>
      </x:c>
      <x:c r="E13" s="110" t="n">
        <x:f>IF(H13="Yes",B13*C13,0)</x:f>
        <x:v>1</x:v>
      </x:c>
      <x:c r="F13" s="81" t="str">
        <x:v>gal</x:v>
      </x:c>
      <x:c r="G13" s="81" t="str">
        <x:v>Use manufacturer data</x:v>
      </x:c>
      <x:c r="H13" s="109" t="str">
        <x:v>Yes</x:v>
      </x:c>
      <x:c r="I13" s="81"/>
      <x:c r="J13" s="81"/>
    </x:row>
    <x:row r="14">
      <x:c r="A14" s="81" t="str">
        <x:v>Shower</x:v>
      </x:c>
      <x:c r="B14" s="122" t="n">
        <x:v>0</x:v>
      </x:c>
      <x:c r="C14" s="122" t="n">
        <x:v>12</x:v>
      </x:c>
      <x:c r="D14" s="123" t="str">
        <x:v>gal/event</x:v>
      </x:c>
      <x:c r="E14" s="110" t="n">
        <x:f>IF(H14="Yes",B14*C14,0)</x:f>
        <x:v>0</x:v>
      </x:c>
      <x:c r="F14" s="81" t="str">
        <x:v>gal</x:v>
      </x:c>
      <x:c r="G14" s="81" t="str">
        <x:v>Editable assumption</x:v>
      </x:c>
      <x:c r="H14" s="109" t="str">
        <x:v>No</x:v>
      </x:c>
      <x:c r="I14" s="81"/>
      <x:c r="J14" s="81"/>
    </x:row>
    <x:row r="15">
      <x:c r="A15" s="81" t="str">
        <x:v>Other 1</x:v>
      </x:c>
      <x:c r="B15" s="122" t="n">
        <x:v>0</x:v>
      </x:c>
      <x:c r="C15" s="122" t="n">
        <x:v>0</x:v>
      </x:c>
      <x:c r="D15" s="123" t="str">
        <x:v>gal/event</x:v>
      </x:c>
      <x:c r="E15" s="110" t="n">
        <x:f>IF(H15="Yes",B15*C15,0)</x:f>
        <x:v>0</x:v>
      </x:c>
      <x:c r="F15" s="81" t="str">
        <x:v>gal</x:v>
      </x:c>
      <x:c r="G15" s="81" t="str">
        <x:v>Editable</x:v>
      </x:c>
      <x:c r="H15" s="109" t="str">
        <x:v>No</x:v>
      </x:c>
      <x:c r="I15" s="81"/>
      <x:c r="J15" s="81"/>
    </x:row>
    <x:row r="16">
      <x:c r="A16" s="81" t="str">
        <x:v>Other 2</x:v>
      </x:c>
      <x:c r="B16" s="122" t="n">
        <x:v>0</x:v>
      </x:c>
      <x:c r="C16" s="122" t="n">
        <x:v>0</x:v>
      </x:c>
      <x:c r="D16" s="123" t="str">
        <x:v>gal/event</x:v>
      </x:c>
      <x:c r="E16" s="110" t="n">
        <x:f>IF(H16="Yes",B16*C16,0)</x:f>
        <x:v>0</x:v>
      </x:c>
      <x:c r="F16" s="81" t="str">
        <x:v>gal</x:v>
      </x:c>
      <x:c r="G16" s="81" t="str">
        <x:v>Editable</x:v>
      </x:c>
      <x:c r="H16" s="109" t="str">
        <x:v>No</x:v>
      </x:c>
      <x:c r="I16" s="81"/>
      <x:c r="J16" s="81"/>
    </x:row>
    <x:row r="17">
      <x:c r="A17" s="81"/>
      <x:c r="B17" s="81"/>
      <x:c r="C17" s="81"/>
      <x:c r="D17" s="81"/>
      <x:c r="E17" s="81"/>
      <x:c r="F17" s="81"/>
      <x:c r="G17" s="81"/>
      <x:c r="H17" s="81"/>
      <x:c r="I17" s="81"/>
      <x:c r="J17" s="81"/>
    </x:row>
    <x:row r="18">
      <x:c r="A18" s="81"/>
      <x:c r="B18" s="81"/>
      <x:c r="C18" s="81"/>
      <x:c r="D18" s="81"/>
      <x:c r="E18" s="81"/>
      <x:c r="F18" s="81"/>
      <x:c r="G18" s="81"/>
      <x:c r="H18" s="81"/>
      <x:c r="I18" s="81"/>
      <x:c r="J18" s="81"/>
    </x:row>
    <x:row r="19">
      <x:c r="A19" s="91" t="str">
        <x:v>Fixture Demand Summary</x:v>
      </x:c>
      <x:c r="B19" s="91"/>
      <x:c r="C19" s="91"/>
      <x:c r="D19" s="91"/>
      <x:c r="E19" s="91"/>
      <x:c r="F19" s="91"/>
      <x:c r="G19" s="91"/>
      <x:c r="H19" s="91"/>
      <x:c r="I19" s="81"/>
      <x:c r="J19" s="81"/>
    </x:row>
    <x:row r="20">
      <x:c r="A20" s="81"/>
      <x:c r="B20" s="81"/>
      <x:c r="C20" s="81"/>
      <x:c r="D20" s="81"/>
      <x:c r="E20" s="81"/>
      <x:c r="F20" s="81"/>
      <x:c r="G20" s="81"/>
      <x:c r="H20" s="81"/>
      <x:c r="I20" s="81"/>
      <x:c r="J20" s="81"/>
    </x:row>
    <x:row r="21">
      <x:c r="A21" s="98" t="str">
        <x:v>Metric</x:v>
      </x:c>
      <x:c r="B21" s="98" t="str">
        <x:v>Value</x:v>
      </x:c>
      <x:c r="C21" s="98" t="str">
        <x:v>Unit</x:v>
      </x:c>
      <x:c r="D21" s="98" t="str">
        <x:v>Notes</x:v>
      </x:c>
      <x:c r="E21" s="81"/>
      <x:c r="F21" s="81"/>
      <x:c r="G21" s="81"/>
      <x:c r="H21" s="81"/>
      <x:c r="I21" s="81"/>
      <x:c r="J21" s="81"/>
    </x:row>
    <x:row r="22">
      <x:c r="A22" s="81" t="str">
        <x:v>Total Preliminary Fixture Demand</x:v>
      </x:c>
      <x:c r="B22" s="110" t="n">
        <x:f>SUM(E6:E16)</x:f>
        <x:v>79</x:v>
      </x:c>
      <x:c r="C22" s="81" t="str">
        <x:v>gal</x:v>
      </x:c>
      <x:c r="D22" s="81" t="str">
        <x:v>Sum of included fixture assumptions</x:v>
      </x:c>
      <x:c r="E22" s="81"/>
      <x:c r="F22" s="81"/>
      <x:c r="G22" s="81"/>
      <x:c r="H22" s="81"/>
      <x:c r="I22" s="81"/>
      <x:c r="J22" s="81"/>
    </x:row>
    <x:row r="23">
      <x:c r="A23" s="81" t="str">
        <x:v>Fixture Diversity Factor</x:v>
      </x:c>
      <x:c r="B23" s="124" t="n">
        <x:v>0.7</x:v>
      </x:c>
      <x:c r="C23" s="81" t="str">
        <x:v>-</x:v>
      </x:c>
      <x:c r="D23" s="81" t="str">
        <x:v>Editable preliminary diversity factor</x:v>
      </x:c>
      <x:c r="E23" s="81"/>
      <x:c r="F23" s="81"/>
      <x:c r="G23" s="81"/>
      <x:c r="H23" s="81"/>
      <x:c r="I23" s="81"/>
      <x:c r="J23" s="81"/>
    </x:row>
    <x:row r="24">
      <x:c r="A24" s="81" t="str">
        <x:v>Diversified Peak Demand</x:v>
      </x:c>
      <x:c r="B24" s="110" t="n">
        <x:f>B22*B23</x:f>
        <x:v>55.3</x:v>
      </x:c>
      <x:c r="C24" s="81" t="str">
        <x:v>gal</x:v>
      </x:c>
      <x:c r="D24" s="81" t="str">
        <x:v>Used by sizing sheet</x:v>
      </x:c>
      <x:c r="E24" s="81"/>
      <x:c r="F24" s="81"/>
      <x:c r="G24" s="81"/>
      <x:c r="H24" s="81"/>
      <x:c r="I24" s="81"/>
      <x:c r="J24" s="81"/>
    </x:row>
    <x:row r="25">
      <x:c r="A25" s="81"/>
      <x:c r="B25" s="81"/>
      <x:c r="C25" s="81"/>
      <x:c r="D25" s="81"/>
      <x:c r="E25" s="81"/>
      <x:c r="F25" s="81"/>
      <x:c r="G25" s="81"/>
      <x:c r="H25" s="81"/>
      <x:c r="I25" s="81"/>
      <x:c r="J25" s="81"/>
    </x:row>
    <x:row r="26">
      <x:c r="A26" s="81"/>
      <x:c r="B26" s="81"/>
      <x:c r="C26" s="81"/>
      <x:c r="D26" s="81"/>
      <x:c r="E26" s="81"/>
      <x:c r="F26" s="81"/>
      <x:c r="G26" s="81"/>
      <x:c r="H26" s="81"/>
      <x:c r="I26" s="81"/>
      <x:c r="J26" s="81"/>
    </x:row>
    <x:row r="27">
      <x:c r="A27" s="81"/>
      <x:c r="B27" s="81"/>
      <x:c r="C27" s="81"/>
      <x:c r="D27" s="81"/>
      <x:c r="E27" s="81"/>
      <x:c r="F27" s="81"/>
      <x:c r="G27" s="81"/>
      <x:c r="H27" s="81"/>
      <x:c r="I27" s="81"/>
      <x:c r="J27" s="81"/>
    </x:row>
    <x:row r="28">
      <x:c r="A28" s="81"/>
      <x:c r="B28" s="81"/>
      <x:c r="C28" s="81"/>
      <x:c r="D28" s="81"/>
      <x:c r="E28" s="81"/>
      <x:c r="F28" s="81"/>
      <x:c r="G28" s="81"/>
      <x:c r="H28" s="81"/>
      <x:c r="I28" s="81"/>
      <x:c r="J28" s="81"/>
    </x:row>
    <x:row r="29">
      <x:c r="A29" s="81"/>
      <x:c r="B29" s="81"/>
      <x:c r="C29" s="81"/>
      <x:c r="D29" s="81"/>
      <x:c r="E29" s="81"/>
      <x:c r="F29" s="81"/>
      <x:c r="G29" s="81"/>
      <x:c r="H29" s="81"/>
      <x:c r="I29" s="81"/>
      <x:c r="J29" s="81"/>
    </x:row>
    <x:row r="30">
      <x:c r="A30" s="81"/>
      <x:c r="B30" s="81"/>
      <x:c r="C30" s="81"/>
      <x:c r="D30" s="81"/>
      <x:c r="E30" s="81"/>
      <x:c r="F30" s="81"/>
      <x:c r="G30" s="81"/>
      <x:c r="H30" s="81"/>
      <x:c r="I30" s="81"/>
      <x:c r="J30" s="81"/>
    </x:row>
    <x:row r="31">
      <x:c r="A31" s="81"/>
      <x:c r="B31" s="81"/>
      <x:c r="C31" s="81"/>
      <x:c r="D31" s="81"/>
      <x:c r="E31" s="81"/>
      <x:c r="F31" s="81"/>
      <x:c r="G31" s="81"/>
      <x:c r="H31" s="81"/>
      <x:c r="I31" s="81"/>
      <x:c r="J31" s="81"/>
    </x:row>
    <x:row r="32">
      <x:c r="A32" s="81"/>
      <x:c r="B32" s="81"/>
      <x:c r="C32" s="81"/>
      <x:c r="D32" s="81"/>
      <x:c r="E32" s="81"/>
      <x:c r="F32" s="81"/>
      <x:c r="G32" s="81"/>
      <x:c r="H32" s="81"/>
      <x:c r="I32" s="81"/>
      <x:c r="J32" s="81"/>
    </x:row>
    <x:row r="33">
      <x:c r="A33" s="81"/>
      <x:c r="B33" s="81"/>
      <x:c r="C33" s="81"/>
      <x:c r="D33" s="81"/>
      <x:c r="E33" s="81"/>
      <x:c r="F33" s="81"/>
      <x:c r="G33" s="81"/>
      <x:c r="H33" s="81"/>
      <x:c r="I33" s="81"/>
      <x:c r="J33" s="81"/>
    </x:row>
    <x:row r="34">
      <x:c r="A34" s="81"/>
      <x:c r="B34" s="81"/>
      <x:c r="C34" s="81"/>
      <x:c r="D34" s="81"/>
      <x:c r="E34" s="81"/>
      <x:c r="F34" s="81"/>
      <x:c r="G34" s="81"/>
      <x:c r="H34" s="81"/>
      <x:c r="I34" s="81"/>
      <x:c r="J34" s="81"/>
    </x:row>
    <x:row r="35">
      <x:c r="A35" s="81"/>
      <x:c r="B35" s="81"/>
      <x:c r="C35" s="81"/>
      <x:c r="D35" s="81"/>
      <x:c r="E35" s="81"/>
      <x:c r="F35" s="81"/>
      <x:c r="G35" s="81"/>
      <x:c r="H35" s="81"/>
      <x:c r="I35" s="81"/>
      <x:c r="J35" s="81"/>
    </x:row>
    <x:row r="36">
      <x:c r="A36" s="81"/>
      <x:c r="B36" s="81"/>
      <x:c r="C36" s="81"/>
      <x:c r="D36" s="81"/>
      <x:c r="E36" s="81"/>
      <x:c r="F36" s="81"/>
      <x:c r="G36" s="81"/>
      <x:c r="H36" s="81"/>
      <x:c r="I36" s="81"/>
      <x:c r="J36" s="81"/>
    </x:row>
    <x:row r="37">
      <x:c r="A37" s="81"/>
      <x:c r="B37" s="81"/>
      <x:c r="C37" s="81"/>
      <x:c r="D37" s="81"/>
      <x:c r="E37" s="81"/>
      <x:c r="F37" s="81"/>
      <x:c r="G37" s="81"/>
      <x:c r="H37" s="81"/>
      <x:c r="I37" s="81"/>
      <x:c r="J37" s="81"/>
    </x:row>
    <x:row r="38">
      <x:c r="A38" s="81"/>
      <x:c r="B38" s="81"/>
      <x:c r="C38" s="81"/>
      <x:c r="D38" s="81"/>
      <x:c r="E38" s="81"/>
      <x:c r="F38" s="81"/>
      <x:c r="G38" s="81"/>
      <x:c r="H38" s="81"/>
      <x:c r="I38" s="81"/>
      <x:c r="J38" s="81"/>
    </x:row>
    <x:row r="39">
      <x:c r="A39" s="81"/>
      <x:c r="B39" s="81"/>
      <x:c r="C39" s="81"/>
      <x:c r="D39" s="81"/>
      <x:c r="E39" s="81"/>
      <x:c r="F39" s="81"/>
      <x:c r="G39" s="81"/>
      <x:c r="H39" s="81"/>
      <x:c r="I39" s="81"/>
      <x:c r="J39" s="81"/>
    </x:row>
    <x:row r="40">
      <x:c r="A40" s="81"/>
      <x:c r="B40" s="81"/>
      <x:c r="C40" s="81"/>
      <x:c r="D40" s="81"/>
      <x:c r="E40" s="81"/>
      <x:c r="F40" s="81"/>
      <x:c r="G40" s="81"/>
      <x:c r="H40" s="81"/>
      <x:c r="I40" s="81"/>
      <x:c r="J40" s="81"/>
    </x:row>
  </x:sheetData>
  <x:mergeCells>
    <x:mergeCell ref="A1:H1"/>
    <x:mergeCell ref="A3:H3"/>
    <x:mergeCell ref="A19:H19"/>
  </x:mergeCells>
  <x:dataValidations count="1">
    <x:dataValidation type="list" sqref="H6:H16">
      <x:formula1>"Yes,No"</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18" hidden="0" customWidth="1"/>
    <x:col min="2" max="2" width="16"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 min="9" max="9" width="16" hidden="0" customWidth="1"/>
    <x:col min="10" max="10" width="16" hidden="0" customWidth="1"/>
  </x:cols>
  <x:sheetData>
    <x:row r="1" ht="30" customHeight="1">
      <x:c r="A1" s="90" t="str">
        <x:v>Storage and Recovery Scenario Comparison</x:v>
      </x:c>
      <x:c r="B1" s="90"/>
      <x:c r="C1" s="90"/>
      <x:c r="D1" s="90"/>
      <x:c r="E1" s="90"/>
      <x:c r="F1" s="90"/>
      <x:c r="G1" s="90"/>
      <x:c r="H1" s="90"/>
      <x:c r="I1" s="81"/>
      <x:c r="J1" s="81"/>
    </x:row>
    <x:row r="2">
      <x:c r="A2" s="81"/>
      <x:c r="B2" s="81"/>
      <x:c r="C2" s="81"/>
      <x:c r="D2" s="81"/>
      <x:c r="E2" s="81"/>
      <x:c r="F2" s="81"/>
      <x:c r="G2" s="81"/>
      <x:c r="H2" s="81"/>
      <x:c r="I2" s="81"/>
      <x:c r="J2" s="81"/>
    </x:row>
    <x:row r="3">
      <x:c r="A3" s="91" t="str">
        <x:v>Compare Alternate Storage Volumes</x:v>
      </x:c>
      <x:c r="B3" s="91"/>
      <x:c r="C3" s="91"/>
      <x:c r="D3" s="91"/>
      <x:c r="E3" s="91"/>
      <x:c r="F3" s="91"/>
      <x:c r="G3" s="91"/>
      <x:c r="H3" s="91"/>
      <x:c r="I3" s="81"/>
      <x:c r="J3" s="81"/>
    </x:row>
    <x:row r="4">
      <x:c r="A4" s="81"/>
      <x:c r="B4" s="81"/>
      <x:c r="C4" s="81"/>
      <x:c r="D4" s="81"/>
      <x:c r="E4" s="81"/>
      <x:c r="F4" s="81"/>
      <x:c r="G4" s="81"/>
      <x:c r="H4" s="81"/>
      <x:c r="I4" s="81"/>
      <x:c r="J4" s="81"/>
    </x:row>
    <x:row r="5">
      <x:c r="A5" s="98" t="str">
        <x:v>Scenario</x:v>
      </x:c>
      <x:c r="B5" s="98" t="str">
        <x:v>Storage Volume</x:v>
      </x:c>
      <x:c r="C5" s="98" t="str">
        <x:v>Peak Demand</x:v>
      </x:c>
      <x:c r="D5" s="98" t="str">
        <x:v>Duration</x:v>
      </x:c>
      <x:c r="E5" s="98" t="str">
        <x:v>Required Recovery</x:v>
      </x:c>
      <x:c r="F5" s="98" t="str">
        <x:v>Electric Input</x:v>
      </x:c>
      <x:c r="G5" s="98" t="str">
        <x:v>Unit</x:v>
      </x:c>
      <x:c r="H5" s="98" t="str">
        <x:v>Status</x:v>
      </x:c>
      <x:c r="I5" s="81"/>
      <x:c r="J5" s="81"/>
    </x:row>
    <x:row r="6">
      <x:c r="A6" s="81" t="str">
        <x:v>Low Storage</x:v>
      </x:c>
      <x:c r="B6" s="122" t="n">
        <x:v>40</x:v>
      </x:c>
      <x:c r="C6" s="123" t="n">
        <x:f>'Water Heater Sizing'!B7</x:f>
        <x:v>55.3</x:v>
      </x:c>
      <x:c r="D6" s="123" t="n">
        <x:f>'Water Heater Sizing'!B8</x:f>
        <x:v>1</x:v>
      </x:c>
      <x:c r="E6" s="110" t="n">
        <x:f>MAX((C6-B6)/D6,0)</x:f>
        <x:v>15.299999999999997</x:v>
      </x:c>
      <x:c r="F6" s="110" t="n">
        <x:f>8.33*E6*'Water Heater Sizing'!G6/'Water Heater Sizing'!B13/3412.142</x:f>
        <x:v>3.811388857790795</x:v>
      </x:c>
      <x:c r="G6" s="111" t="str">
        <x:v>kW</x:v>
      </x:c>
      <x:c r="H6" s="111" t="str">
        <x:f>IF(F6&gt;100,"High electrical input","Review selection")</x:f>
        <x:v>Review selection</x:v>
      </x:c>
      <x:c r="I6" s="81"/>
      <x:c r="J6" s="81"/>
    </x:row>
    <x:row r="7">
      <x:c r="A7" s="81" t="str">
        <x:v>Moderate Storage</x:v>
      </x:c>
      <x:c r="B7" s="122" t="n">
        <x:v>80</x:v>
      </x:c>
      <x:c r="C7" s="123" t="n">
        <x:f>'Water Heater Sizing'!B7</x:f>
        <x:v>55.3</x:v>
      </x:c>
      <x:c r="D7" s="123" t="n">
        <x:f>'Water Heater Sizing'!B8</x:f>
        <x:v>1</x:v>
      </x:c>
      <x:c r="E7" s="110" t="n">
        <x:f>MAX((C7-B7)/D7,0)</x:f>
        <x:v>0</x:v>
      </x:c>
      <x:c r="F7" s="110" t="n">
        <x:f>8.33*E7*'Water Heater Sizing'!G6/'Water Heater Sizing'!B13/3412.142</x:f>
        <x:v>0</x:v>
      </x:c>
      <x:c r="G7" s="111" t="str">
        <x:v>kW</x:v>
      </x:c>
      <x:c r="H7" s="111" t="str">
        <x:f>IF(F7&gt;100,"High electrical input","Review selection")</x:f>
        <x:v>Review selection</x:v>
      </x:c>
      <x:c r="I7" s="81"/>
      <x:c r="J7" s="81"/>
    </x:row>
    <x:row r="8">
      <x:c r="A8" s="81" t="str">
        <x:v>Higher Storage</x:v>
      </x:c>
      <x:c r="B8" s="122" t="n">
        <x:v>120</x:v>
      </x:c>
      <x:c r="C8" s="123" t="n">
        <x:f>'Water Heater Sizing'!B7</x:f>
        <x:v>55.3</x:v>
      </x:c>
      <x:c r="D8" s="123" t="n">
        <x:f>'Water Heater Sizing'!B8</x:f>
        <x:v>1</x:v>
      </x:c>
      <x:c r="E8" s="110" t="n">
        <x:f>MAX((C8-B8)/D8,0)</x:f>
        <x:v>0</x:v>
      </x:c>
      <x:c r="F8" s="110" t="n">
        <x:f>8.33*E8*'Water Heater Sizing'!G6/'Water Heater Sizing'!B13/3412.142</x:f>
        <x:v>0</x:v>
      </x:c>
      <x:c r="G8" s="111" t="str">
        <x:v>kW</x:v>
      </x:c>
      <x:c r="H8" s="111" t="str">
        <x:f>IF(F8&gt;100,"High electrical input","Review selection")</x:f>
        <x:v>Review selection</x:v>
      </x:c>
      <x:c r="I8" s="81"/>
      <x:c r="J8" s="81"/>
    </x:row>
    <x:row r="9">
      <x:c r="A9" s="81" t="str">
        <x:v>Large Storage</x:v>
      </x:c>
      <x:c r="B9" s="122" t="n">
        <x:v>160</x:v>
      </x:c>
      <x:c r="C9" s="123" t="n">
        <x:f>'Water Heater Sizing'!B7</x:f>
        <x:v>55.3</x:v>
      </x:c>
      <x:c r="D9" s="123" t="n">
        <x:f>'Water Heater Sizing'!B8</x:f>
        <x:v>1</x:v>
      </x:c>
      <x:c r="E9" s="110" t="n">
        <x:f>MAX((C9-B9)/D9,0)</x:f>
        <x:v>0</x:v>
      </x:c>
      <x:c r="F9" s="110" t="n">
        <x:f>8.33*E9*'Water Heater Sizing'!G6/'Water Heater Sizing'!B13/3412.142</x:f>
        <x:v>0</x:v>
      </x:c>
      <x:c r="G9" s="111" t="str">
        <x:v>kW</x:v>
      </x:c>
      <x:c r="H9" s="111" t="str">
        <x:f>IF(F9&gt;100,"High electrical input","Review selection")</x:f>
        <x:v>Review selection</x:v>
      </x:c>
      <x:c r="I9" s="81"/>
      <x:c r="J9" s="81"/>
    </x:row>
    <x:row r="10">
      <x:c r="A10" s="81"/>
      <x:c r="B10" s="81"/>
      <x:c r="C10" s="81"/>
      <x:c r="D10" s="81"/>
      <x:c r="E10" s="81"/>
      <x:c r="F10" s="81"/>
      <x:c r="G10" s="81"/>
      <x:c r="H10" s="81"/>
      <x:c r="I10" s="81"/>
      <x:c r="J10" s="81"/>
    </x:row>
    <x:row r="11">
      <x:c r="A11" s="81"/>
      <x:c r="B11" s="81"/>
      <x:c r="C11" s="81"/>
      <x:c r="D11" s="81"/>
      <x:c r="E11" s="81"/>
      <x:c r="F11" s="81"/>
      <x:c r="G11" s="81"/>
      <x:c r="H11" s="81"/>
      <x:c r="I11" s="81"/>
      <x:c r="J11" s="81"/>
    </x:row>
    <x:row r="12">
      <x:c r="A12" s="81"/>
      <x:c r="B12" s="81"/>
      <x:c r="C12" s="81"/>
      <x:c r="D12" s="81"/>
      <x:c r="E12" s="81"/>
      <x:c r="F12" s="81"/>
      <x:c r="G12" s="81"/>
      <x:c r="H12" s="81"/>
      <x:c r="I12" s="81"/>
      <x:c r="J12" s="81"/>
    </x:row>
    <x:row r="13">
      <x:c r="A13" s="81"/>
      <x:c r="B13" s="81"/>
      <x:c r="C13" s="81"/>
      <x:c r="D13" s="81"/>
      <x:c r="E13" s="81"/>
      <x:c r="F13" s="81"/>
      <x:c r="G13" s="81"/>
      <x:c r="H13" s="81"/>
      <x:c r="I13" s="81"/>
      <x:c r="J13" s="81"/>
    </x:row>
    <x:row r="14">
      <x:c r="A14" s="81"/>
      <x:c r="B14" s="81"/>
      <x:c r="C14" s="81"/>
      <x:c r="D14" s="81"/>
      <x:c r="E14" s="81"/>
      <x:c r="F14" s="81"/>
      <x:c r="G14" s="81"/>
      <x:c r="H14" s="81"/>
      <x:c r="I14" s="81"/>
      <x:c r="J14" s="81"/>
    </x:row>
    <x:row r="15">
      <x:c r="A15" s="81"/>
      <x:c r="B15" s="81"/>
      <x:c r="C15" s="81"/>
      <x:c r="D15" s="81"/>
      <x:c r="E15" s="81"/>
      <x:c r="F15" s="81"/>
      <x:c r="G15" s="81"/>
      <x:c r="H15" s="81"/>
      <x:c r="I15" s="81"/>
      <x:c r="J15" s="81"/>
    </x:row>
    <x:row r="16">
      <x:c r="A16" s="81"/>
      <x:c r="B16" s="81"/>
      <x:c r="C16" s="81"/>
      <x:c r="D16" s="81"/>
      <x:c r="E16" s="81"/>
      <x:c r="F16" s="81"/>
      <x:c r="G16" s="81"/>
      <x:c r="H16" s="81"/>
      <x:c r="I16" s="81"/>
      <x:c r="J16" s="81"/>
    </x:row>
    <x:row r="17">
      <x:c r="A17" s="81"/>
      <x:c r="B17" s="81"/>
      <x:c r="C17" s="81"/>
      <x:c r="D17" s="81"/>
      <x:c r="E17" s="81"/>
      <x:c r="F17" s="81"/>
      <x:c r="G17" s="81"/>
      <x:c r="H17" s="81"/>
      <x:c r="I17" s="81"/>
      <x:c r="J17" s="81"/>
    </x:row>
    <x:row r="18">
      <x:c r="A18" s="81"/>
      <x:c r="B18" s="81"/>
      <x:c r="C18" s="81"/>
      <x:c r="D18" s="81"/>
      <x:c r="E18" s="81"/>
      <x:c r="F18" s="81"/>
      <x:c r="G18" s="81"/>
      <x:c r="H18" s="81"/>
      <x:c r="I18" s="81"/>
      <x:c r="J18" s="81"/>
    </x:row>
    <x:row r="19">
      <x:c r="A19" s="81"/>
      <x:c r="B19" s="81"/>
      <x:c r="C19" s="81"/>
      <x:c r="D19" s="81"/>
      <x:c r="E19" s="81"/>
      <x:c r="F19" s="81"/>
      <x:c r="G19" s="81"/>
      <x:c r="H19" s="81"/>
      <x:c r="I19" s="81"/>
      <x:c r="J19" s="81"/>
    </x:row>
    <x:row r="20">
      <x:c r="A20" s="81"/>
      <x:c r="B20" s="81"/>
      <x:c r="C20" s="81"/>
      <x:c r="D20" s="81"/>
      <x:c r="E20" s="81"/>
      <x:c r="F20" s="81"/>
      <x:c r="G20" s="81"/>
      <x:c r="H20" s="81"/>
      <x:c r="I20" s="81"/>
      <x:c r="J20" s="81"/>
    </x:row>
    <x:row r="21">
      <x:c r="A21" s="81"/>
      <x:c r="B21" s="81"/>
      <x:c r="C21" s="81"/>
      <x:c r="D21" s="81"/>
      <x:c r="E21" s="81"/>
      <x:c r="F21" s="81"/>
      <x:c r="G21" s="81"/>
      <x:c r="H21" s="81"/>
      <x:c r="I21" s="81"/>
      <x:c r="J21" s="81"/>
    </x:row>
    <x:row r="22">
      <x:c r="A22" s="81"/>
      <x:c r="B22" s="81"/>
      <x:c r="C22" s="81"/>
      <x:c r="D22" s="81"/>
      <x:c r="E22" s="81"/>
      <x:c r="F22" s="81"/>
      <x:c r="G22" s="81"/>
      <x:c r="H22" s="81"/>
      <x:c r="I22" s="81"/>
      <x:c r="J22" s="81"/>
    </x:row>
    <x:row r="23">
      <x:c r="A23" s="81"/>
      <x:c r="B23" s="81"/>
      <x:c r="C23" s="81"/>
      <x:c r="D23" s="81"/>
      <x:c r="E23" s="81"/>
      <x:c r="F23" s="81"/>
      <x:c r="G23" s="81"/>
      <x:c r="H23" s="81"/>
      <x:c r="I23" s="81"/>
      <x:c r="J23" s="81"/>
    </x:row>
    <x:row r="24">
      <x:c r="A24" s="81"/>
      <x:c r="B24" s="81"/>
      <x:c r="C24" s="81"/>
      <x:c r="D24" s="81"/>
      <x:c r="E24" s="81"/>
      <x:c r="F24" s="81"/>
      <x:c r="G24" s="81"/>
      <x:c r="H24" s="81"/>
      <x:c r="I24" s="81"/>
      <x:c r="J24" s="81"/>
    </x:row>
    <x:row r="25">
      <x:c r="A25" s="81"/>
      <x:c r="B25" s="81"/>
      <x:c r="C25" s="81"/>
      <x:c r="D25" s="81"/>
      <x:c r="E25" s="81"/>
      <x:c r="F25" s="81"/>
      <x:c r="G25" s="81"/>
      <x:c r="H25" s="81"/>
      <x:c r="I25" s="81"/>
      <x:c r="J25" s="81"/>
    </x:row>
    <x:row r="26">
      <x:c r="A26" s="81"/>
      <x:c r="B26" s="81"/>
      <x:c r="C26" s="81"/>
      <x:c r="D26" s="81"/>
      <x:c r="E26" s="81"/>
      <x:c r="F26" s="81"/>
      <x:c r="G26" s="81"/>
      <x:c r="H26" s="81"/>
      <x:c r="I26" s="81"/>
      <x:c r="J26" s="81"/>
    </x:row>
    <x:row r="27">
      <x:c r="A27" s="81"/>
      <x:c r="B27" s="81"/>
      <x:c r="C27" s="81"/>
      <x:c r="D27" s="81"/>
      <x:c r="E27" s="81"/>
      <x:c r="F27" s="81"/>
      <x:c r="G27" s="81"/>
      <x:c r="H27" s="81"/>
      <x:c r="I27" s="81"/>
      <x:c r="J27" s="81"/>
    </x:row>
    <x:row r="28">
      <x:c r="A28" s="81"/>
      <x:c r="B28" s="81"/>
      <x:c r="C28" s="81"/>
      <x:c r="D28" s="81"/>
      <x:c r="E28" s="81"/>
      <x:c r="F28" s="81"/>
      <x:c r="G28" s="81"/>
      <x:c r="H28" s="81"/>
      <x:c r="I28" s="81"/>
      <x:c r="J28" s="81"/>
    </x:row>
    <x:row r="29">
      <x:c r="A29" s="81"/>
      <x:c r="B29" s="81"/>
      <x:c r="C29" s="81"/>
      <x:c r="D29" s="81"/>
      <x:c r="E29" s="81"/>
      <x:c r="F29" s="81"/>
      <x:c r="G29" s="81"/>
      <x:c r="H29" s="81"/>
      <x:c r="I29" s="81"/>
      <x:c r="J29" s="81"/>
    </x:row>
    <x:row r="30">
      <x:c r="A30" s="81"/>
      <x:c r="B30" s="81"/>
      <x:c r="C30" s="81"/>
      <x:c r="D30" s="81"/>
      <x:c r="E30" s="81"/>
      <x:c r="F30" s="81"/>
      <x:c r="G30" s="81"/>
      <x:c r="H30" s="81"/>
      <x:c r="I30" s="81"/>
      <x:c r="J30" s="81"/>
    </x:row>
    <x:row r="31">
      <x:c r="A31" s="81"/>
      <x:c r="B31" s="81"/>
      <x:c r="C31" s="81"/>
      <x:c r="D31" s="81"/>
      <x:c r="E31" s="81"/>
      <x:c r="F31" s="81"/>
      <x:c r="G31" s="81"/>
      <x:c r="H31" s="81"/>
      <x:c r="I31" s="81"/>
      <x:c r="J31" s="81"/>
    </x:row>
    <x:row r="32">
      <x:c r="A32" s="81"/>
      <x:c r="B32" s="81"/>
      <x:c r="C32" s="81"/>
      <x:c r="D32" s="81"/>
      <x:c r="E32" s="81"/>
      <x:c r="F32" s="81"/>
      <x:c r="G32" s="81"/>
      <x:c r="H32" s="81"/>
      <x:c r="I32" s="81"/>
      <x:c r="J32" s="81"/>
    </x:row>
    <x:row r="33">
      <x:c r="A33" s="81"/>
      <x:c r="B33" s="81"/>
      <x:c r="C33" s="81"/>
      <x:c r="D33" s="81"/>
      <x:c r="E33" s="81"/>
      <x:c r="F33" s="81"/>
      <x:c r="G33" s="81"/>
      <x:c r="H33" s="81"/>
      <x:c r="I33" s="81"/>
      <x:c r="J33" s="81"/>
    </x:row>
    <x:row r="34">
      <x:c r="A34" s="81"/>
      <x:c r="B34" s="81"/>
      <x:c r="C34" s="81"/>
      <x:c r="D34" s="81"/>
      <x:c r="E34" s="81"/>
      <x:c r="F34" s="81"/>
      <x:c r="G34" s="81"/>
      <x:c r="H34" s="81"/>
      <x:c r="I34" s="81"/>
      <x:c r="J34" s="81"/>
    </x:row>
    <x:row r="35">
      <x:c r="A35" s="81"/>
      <x:c r="B35" s="81"/>
      <x:c r="C35" s="81"/>
      <x:c r="D35" s="81"/>
      <x:c r="E35" s="81"/>
      <x:c r="F35" s="81"/>
      <x:c r="G35" s="81"/>
      <x:c r="H35" s="81"/>
      <x:c r="I35" s="81"/>
      <x:c r="J35" s="81"/>
    </x:row>
    <x:row r="36">
      <x:c r="A36" s="81"/>
      <x:c r="B36" s="81"/>
      <x:c r="C36" s="81"/>
      <x:c r="D36" s="81"/>
      <x:c r="E36" s="81"/>
      <x:c r="F36" s="81"/>
      <x:c r="G36" s="81"/>
      <x:c r="H36" s="81"/>
      <x:c r="I36" s="81"/>
      <x:c r="J36" s="81"/>
    </x:row>
    <x:row r="37">
      <x:c r="A37" s="81"/>
      <x:c r="B37" s="81"/>
      <x:c r="C37" s="81"/>
      <x:c r="D37" s="81"/>
      <x:c r="E37" s="81"/>
      <x:c r="F37" s="81"/>
      <x:c r="G37" s="81"/>
      <x:c r="H37" s="81"/>
      <x:c r="I37" s="81"/>
      <x:c r="J37" s="81"/>
    </x:row>
    <x:row r="38">
      <x:c r="A38" s="81"/>
      <x:c r="B38" s="81"/>
      <x:c r="C38" s="81"/>
      <x:c r="D38" s="81"/>
      <x:c r="E38" s="81"/>
      <x:c r="F38" s="81"/>
      <x:c r="G38" s="81"/>
      <x:c r="H38" s="81"/>
      <x:c r="I38" s="81"/>
      <x:c r="J38" s="81"/>
    </x:row>
    <x:row r="39">
      <x:c r="A39" s="81"/>
      <x:c r="B39" s="81"/>
      <x:c r="C39" s="81"/>
      <x:c r="D39" s="81"/>
      <x:c r="E39" s="81"/>
      <x:c r="F39" s="81"/>
      <x:c r="G39" s="81"/>
      <x:c r="H39" s="81"/>
      <x:c r="I39" s="81"/>
      <x:c r="J39" s="81"/>
    </x:row>
    <x:row r="40">
      <x:c r="A40" s="81"/>
      <x:c r="B40" s="81"/>
      <x:c r="C40" s="81"/>
      <x:c r="D40" s="81"/>
      <x:c r="E40" s="81"/>
      <x:c r="F40" s="81"/>
      <x:c r="G40" s="81"/>
      <x:c r="H40" s="81"/>
      <x:c r="I40" s="81"/>
      <x:c r="J40" s="81"/>
    </x:row>
  </x:sheetData>
  <x:mergeCells>
    <x:mergeCell ref="A1:H1"/>
    <x:mergeCell ref="A3:H3"/>
  </x:mergeCells>
  <x:pageMargins left="0.7" right="0.7" top="0.75" bottom="0.75" header="0.3" footer="0.3"/>
  <x:drawing xmlns:r="http://schemas.openxmlformats.org/officeDocument/2006/relationships" r:id="Ra5b0509e4f5246e2"/>
</x:worksheet>
</file>

<file path=xl/worksheets/sheet5.xml><?xml version="1.0" encoding="utf-8"?>
<x:worksheet xmlns:x="http://schemas.openxmlformats.org/spreadsheetml/2006/main">
  <x:sheetFormatPr defaultRowHeight="15"/>
  <x:cols>
    <x:col min="1" max="1" width="22" hidden="0" customWidth="1"/>
    <x:col min="2" max="2" width="34" hidden="0" customWidth="1"/>
    <x:col min="3" max="3" width="48" hidden="0" customWidth="1"/>
    <x:col min="4" max="4" width="16" hidden="0" customWidth="1"/>
    <x:col min="5" max="5" width="16" hidden="0" customWidth="1"/>
    <x:col min="6" max="6" width="16" hidden="0" customWidth="1"/>
    <x:col min="7" max="7" width="16" hidden="0" customWidth="1"/>
    <x:col min="8" max="8" width="16" hidden="0" customWidth="1"/>
    <x:col min="9" max="9" width="16" hidden="0" customWidth="1"/>
    <x:col min="10" max="10" width="16" hidden="0" customWidth="1"/>
  </x:cols>
  <x:sheetData>
    <x:row r="1" ht="30" customHeight="1">
      <x:c r="A1" s="90" t="str">
        <x:v>References and Calculation Basis</x:v>
      </x:c>
      <x:c r="B1" s="90"/>
      <x:c r="C1" s="90"/>
      <x:c r="D1" s="90"/>
      <x:c r="E1" s="90"/>
      <x:c r="F1" s="90"/>
      <x:c r="G1" s="90"/>
      <x:c r="H1" s="90"/>
      <x:c r="I1" s="81"/>
      <x:c r="J1" s="81"/>
    </x:row>
    <x:row r="2">
      <x:c r="A2" s="81"/>
      <x:c r="B2" s="81"/>
      <x:c r="C2" s="81"/>
      <x:c r="D2" s="81"/>
      <x:c r="E2" s="81"/>
      <x:c r="F2" s="81"/>
      <x:c r="G2" s="81"/>
      <x:c r="H2" s="81"/>
      <x:c r="I2" s="81"/>
      <x:c r="J2" s="81"/>
    </x:row>
    <x:row r="3">
      <x:c r="A3" s="91" t="str">
        <x:v>Calculation Basis</x:v>
      </x:c>
      <x:c r="B3" s="91"/>
      <x:c r="C3" s="91"/>
      <x:c r="D3" s="91"/>
      <x:c r="E3" s="91"/>
      <x:c r="F3" s="91"/>
      <x:c r="G3" s="91"/>
      <x:c r="H3" s="91"/>
      <x:c r="I3" s="81"/>
      <x:c r="J3" s="81"/>
    </x:row>
    <x:row r="4">
      <x:c r="A4" s="81"/>
      <x:c r="B4" s="81"/>
      <x:c r="C4" s="81"/>
      <x:c r="D4" s="81"/>
      <x:c r="E4" s="81"/>
      <x:c r="F4" s="81"/>
      <x:c r="G4" s="81"/>
      <x:c r="H4" s="81"/>
      <x:c r="I4" s="81"/>
      <x:c r="J4" s="81"/>
    </x:row>
    <x:row r="5">
      <x:c r="A5" s="98" t="str">
        <x:v>Item</x:v>
      </x:c>
      <x:c r="B5" s="98" t="str">
        <x:v>Basis / Formula</x:v>
      </x:c>
      <x:c r="C5" s="98" t="str">
        <x:v>Source / Note</x:v>
      </x:c>
      <x:c r="D5" s="81" t="str"/>
      <x:c r="E5" s="81" t="str"/>
      <x:c r="F5" s="81" t="str"/>
      <x:c r="G5" s="81" t="str"/>
      <x:c r="H5" s="81" t="str"/>
      <x:c r="I5" s="81"/>
      <x:c r="J5" s="81"/>
    </x:row>
    <x:row r="6">
      <x:c r="A6" s="130" t="str">
        <x:v>Water Heating Energy</x:v>
      </x:c>
      <x:c r="B6" s="81" t="str">
        <x:v>Q = 8.33 × GPH × ΔT</x:v>
      </x:c>
      <x:c r="C6" s="81" t="str">
        <x:v>Standard water-heating relationship; verify manufacturer tables</x:v>
      </x:c>
      <x:c r="D6" s="81" t="str"/>
      <x:c r="E6" s="81" t="str"/>
      <x:c r="F6" s="81" t="str"/>
      <x:c r="G6" s="81" t="str"/>
      <x:c r="H6" s="81" t="str"/>
      <x:c r="I6" s="81"/>
      <x:c r="J6" s="81"/>
    </x:row>
    <x:row r="7">
      <x:c r="A7" s="130" t="str">
        <x:v>Electric Conversion</x:v>
      </x:c>
      <x:c r="B7" s="81" t="str">
        <x:v>1 kW = 3,412.142 Btu/h</x:v>
      </x:c>
      <x:c r="C7" s="81" t="str">
        <x:v>NIST unit-conversion basis: https://www.nist.gov/pml/owm/si-units-information</x:v>
      </x:c>
      <x:c r="D7" s="81" t="str"/>
      <x:c r="E7" s="81" t="str"/>
      <x:c r="F7" s="81" t="str"/>
      <x:c r="G7" s="81" t="str"/>
      <x:c r="H7" s="81" t="str"/>
      <x:c r="I7" s="81"/>
      <x:c r="J7" s="81"/>
    </x:row>
    <x:row r="8">
      <x:c r="A8" s="130" t="str">
        <x:v>Fixture Demand</x:v>
      </x:c>
      <x:c r="B8" s="81" t="str">
        <x:v>Editable preliminary assumptions</x:v>
      </x:c>
      <x:c r="C8" s="81" t="str">
        <x:v>Project-specific plumbing fixture and appliance data required</x:v>
      </x:c>
      <x:c r="D8" s="81" t="str"/>
      <x:c r="E8" s="81" t="str"/>
      <x:c r="F8" s="81" t="str"/>
      <x:c r="G8" s="81" t="str"/>
      <x:c r="H8" s="81" t="str"/>
      <x:c r="I8" s="81"/>
      <x:c r="J8" s="81"/>
    </x:row>
    <x:row r="9">
      <x:c r="A9" s="130" t="str">
        <x:v>Final Selection</x:v>
      </x:c>
      <x:c r="B9" s="81" t="str">
        <x:v>Use manufacturer recovery tables</x:v>
      </x:c>
      <x:c r="C9" s="81" t="str">
        <x:v>Verify electrical service, code, and project requirements</x:v>
      </x:c>
      <x:c r="D9" s="81" t="str"/>
      <x:c r="E9" s="81" t="str"/>
      <x:c r="F9" s="81" t="str"/>
      <x:c r="G9" s="81" t="str"/>
      <x:c r="H9" s="81" t="str"/>
      <x:c r="I9" s="81"/>
      <x:c r="J9" s="81"/>
    </x:row>
    <x:row r="10">
      <x:c r="A10" s="130" t="str">
        <x:v>Website</x:v>
      </x:c>
      <x:c r="B10" s="81" t="str">
        <x:v>https://hvacici.com</x:v>
      </x:c>
      <x:c r="C10" s="81" t="str"/>
      <x:c r="D10" s="81" t="str"/>
      <x:c r="E10" s="81" t="str"/>
      <x:c r="F10" s="81" t="str"/>
      <x:c r="G10" s="81" t="str"/>
      <x:c r="H10" s="81" t="str"/>
      <x:c r="I10" s="81"/>
      <x:c r="J10" s="81"/>
    </x:row>
    <x:row r="11">
      <x:c r="A11" s="81"/>
      <x:c r="B11" s="81"/>
      <x:c r="C11" s="81"/>
      <x:c r="D11" s="81"/>
      <x:c r="E11" s="81"/>
      <x:c r="F11" s="81"/>
      <x:c r="G11" s="81"/>
      <x:c r="H11" s="81"/>
      <x:c r="I11" s="81"/>
      <x:c r="J11" s="81"/>
    </x:row>
    <x:row r="12">
      <x:c r="A12" s="81"/>
      <x:c r="B12" s="81"/>
      <x:c r="C12" s="81"/>
      <x:c r="D12" s="81"/>
      <x:c r="E12" s="81"/>
      <x:c r="F12" s="81"/>
      <x:c r="G12" s="81"/>
      <x:c r="H12" s="81"/>
      <x:c r="I12" s="81"/>
      <x:c r="J12" s="81"/>
    </x:row>
    <x:row r="13">
      <x:c r="A13" s="81"/>
      <x:c r="B13" s="81"/>
      <x:c r="C13" s="81"/>
      <x:c r="D13" s="81"/>
      <x:c r="E13" s="81"/>
      <x:c r="F13" s="81"/>
      <x:c r="G13" s="81"/>
      <x:c r="H13" s="81"/>
      <x:c r="I13" s="81"/>
      <x:c r="J13" s="81"/>
    </x:row>
    <x:row r="14">
      <x:c r="A14" s="81"/>
      <x:c r="B14" s="81"/>
      <x:c r="C14" s="81"/>
      <x:c r="D14" s="81"/>
      <x:c r="E14" s="81"/>
      <x:c r="F14" s="81"/>
      <x:c r="G14" s="81"/>
      <x:c r="H14" s="81"/>
      <x:c r="I14" s="81"/>
      <x:c r="J14" s="81"/>
    </x:row>
    <x:row r="15">
      <x:c r="A15" s="81"/>
      <x:c r="B15" s="81"/>
      <x:c r="C15" s="81"/>
      <x:c r="D15" s="81"/>
      <x:c r="E15" s="81"/>
      <x:c r="F15" s="81"/>
      <x:c r="G15" s="81"/>
      <x:c r="H15" s="81"/>
      <x:c r="I15" s="81"/>
      <x:c r="J15" s="81"/>
    </x:row>
    <x:row r="16">
      <x:c r="A16" s="81"/>
      <x:c r="B16" s="81"/>
      <x:c r="C16" s="81"/>
      <x:c r="D16" s="81"/>
      <x:c r="E16" s="81"/>
      <x:c r="F16" s="81"/>
      <x:c r="G16" s="81"/>
      <x:c r="H16" s="81"/>
      <x:c r="I16" s="81"/>
      <x:c r="J16" s="81"/>
    </x:row>
    <x:row r="17">
      <x:c r="A17" s="81"/>
      <x:c r="B17" s="81"/>
      <x:c r="C17" s="81"/>
      <x:c r="D17" s="81"/>
      <x:c r="E17" s="81"/>
      <x:c r="F17" s="81"/>
      <x:c r="G17" s="81"/>
      <x:c r="H17" s="81"/>
      <x:c r="I17" s="81"/>
      <x:c r="J17" s="81"/>
    </x:row>
    <x:row r="18">
      <x:c r="A18" s="81"/>
      <x:c r="B18" s="81"/>
      <x:c r="C18" s="81"/>
      <x:c r="D18" s="81"/>
      <x:c r="E18" s="81"/>
      <x:c r="F18" s="81"/>
      <x:c r="G18" s="81"/>
      <x:c r="H18" s="81"/>
      <x:c r="I18" s="81"/>
      <x:c r="J18" s="81"/>
    </x:row>
    <x:row r="19">
      <x:c r="A19" s="81"/>
      <x:c r="B19" s="81"/>
      <x:c r="C19" s="81"/>
      <x:c r="D19" s="81"/>
      <x:c r="E19" s="81"/>
      <x:c r="F19" s="81"/>
      <x:c r="G19" s="81"/>
      <x:c r="H19" s="81"/>
      <x:c r="I19" s="81"/>
      <x:c r="J19" s="81"/>
    </x:row>
    <x:row r="20">
      <x:c r="A20" s="81"/>
      <x:c r="B20" s="81"/>
      <x:c r="C20" s="81"/>
      <x:c r="D20" s="81"/>
      <x:c r="E20" s="81"/>
      <x:c r="F20" s="81"/>
      <x:c r="G20" s="81"/>
      <x:c r="H20" s="81"/>
      <x:c r="I20" s="81"/>
      <x:c r="J20" s="81"/>
    </x:row>
    <x:row r="21">
      <x:c r="A21" s="81"/>
      <x:c r="B21" s="81"/>
      <x:c r="C21" s="81"/>
      <x:c r="D21" s="81"/>
      <x:c r="E21" s="81"/>
      <x:c r="F21" s="81"/>
      <x:c r="G21" s="81"/>
      <x:c r="H21" s="81"/>
      <x:c r="I21" s="81"/>
      <x:c r="J21" s="81"/>
    </x:row>
    <x:row r="22">
      <x:c r="A22" s="81"/>
      <x:c r="B22" s="81"/>
      <x:c r="C22" s="81"/>
      <x:c r="D22" s="81"/>
      <x:c r="E22" s="81"/>
      <x:c r="F22" s="81"/>
      <x:c r="G22" s="81"/>
      <x:c r="H22" s="81"/>
      <x:c r="I22" s="81"/>
      <x:c r="J22" s="81"/>
    </x:row>
    <x:row r="23">
      <x:c r="A23" s="81"/>
      <x:c r="B23" s="81"/>
      <x:c r="C23" s="81"/>
      <x:c r="D23" s="81"/>
      <x:c r="E23" s="81"/>
      <x:c r="F23" s="81"/>
      <x:c r="G23" s="81"/>
      <x:c r="H23" s="81"/>
      <x:c r="I23" s="81"/>
      <x:c r="J23" s="81"/>
    </x:row>
    <x:row r="24">
      <x:c r="A24" s="81"/>
      <x:c r="B24" s="81"/>
      <x:c r="C24" s="81"/>
      <x:c r="D24" s="81"/>
      <x:c r="E24" s="81"/>
      <x:c r="F24" s="81"/>
      <x:c r="G24" s="81"/>
      <x:c r="H24" s="81"/>
      <x:c r="I24" s="81"/>
      <x:c r="J24" s="81"/>
    </x:row>
    <x:row r="25">
      <x:c r="A25" s="81"/>
      <x:c r="B25" s="81"/>
      <x:c r="C25" s="81"/>
      <x:c r="D25" s="81"/>
      <x:c r="E25" s="81"/>
      <x:c r="F25" s="81"/>
      <x:c r="G25" s="81"/>
      <x:c r="H25" s="81"/>
      <x:c r="I25" s="81"/>
      <x:c r="J25" s="81"/>
    </x:row>
    <x:row r="26">
      <x:c r="A26" s="81"/>
      <x:c r="B26" s="81"/>
      <x:c r="C26" s="81"/>
      <x:c r="D26" s="81"/>
      <x:c r="E26" s="81"/>
      <x:c r="F26" s="81"/>
      <x:c r="G26" s="81"/>
      <x:c r="H26" s="81"/>
      <x:c r="I26" s="81"/>
      <x:c r="J26" s="81"/>
    </x:row>
    <x:row r="27">
      <x:c r="A27" s="81"/>
      <x:c r="B27" s="81"/>
      <x:c r="C27" s="81"/>
      <x:c r="D27" s="81"/>
      <x:c r="E27" s="81"/>
      <x:c r="F27" s="81"/>
      <x:c r="G27" s="81"/>
      <x:c r="H27" s="81"/>
      <x:c r="I27" s="81"/>
      <x:c r="J27" s="81"/>
    </x:row>
    <x:row r="28">
      <x:c r="A28" s="81"/>
      <x:c r="B28" s="81"/>
      <x:c r="C28" s="81"/>
      <x:c r="D28" s="81"/>
      <x:c r="E28" s="81"/>
      <x:c r="F28" s="81"/>
      <x:c r="G28" s="81"/>
      <x:c r="H28" s="81"/>
      <x:c r="I28" s="81"/>
      <x:c r="J28" s="81"/>
    </x:row>
    <x:row r="29">
      <x:c r="A29" s="81"/>
      <x:c r="B29" s="81"/>
      <x:c r="C29" s="81"/>
      <x:c r="D29" s="81"/>
      <x:c r="E29" s="81"/>
      <x:c r="F29" s="81"/>
      <x:c r="G29" s="81"/>
      <x:c r="H29" s="81"/>
      <x:c r="I29" s="81"/>
      <x:c r="J29" s="81"/>
    </x:row>
    <x:row r="30">
      <x:c r="A30" s="81"/>
      <x:c r="B30" s="81"/>
      <x:c r="C30" s="81"/>
      <x:c r="D30" s="81"/>
      <x:c r="E30" s="81"/>
      <x:c r="F30" s="81"/>
      <x:c r="G30" s="81"/>
      <x:c r="H30" s="81"/>
      <x:c r="I30" s="81"/>
      <x:c r="J30" s="81"/>
    </x:row>
    <x:row r="31">
      <x:c r="A31" s="81"/>
      <x:c r="B31" s="81"/>
      <x:c r="C31" s="81"/>
      <x:c r="D31" s="81"/>
      <x:c r="E31" s="81"/>
      <x:c r="F31" s="81"/>
      <x:c r="G31" s="81"/>
      <x:c r="H31" s="81"/>
      <x:c r="I31" s="81"/>
      <x:c r="J31" s="81"/>
    </x:row>
    <x:row r="32">
      <x:c r="A32" s="81"/>
      <x:c r="B32" s="81"/>
      <x:c r="C32" s="81"/>
      <x:c r="D32" s="81"/>
      <x:c r="E32" s="81"/>
      <x:c r="F32" s="81"/>
      <x:c r="G32" s="81"/>
      <x:c r="H32" s="81"/>
      <x:c r="I32" s="81"/>
      <x:c r="J32" s="81"/>
    </x:row>
    <x:row r="33">
      <x:c r="A33" s="81"/>
      <x:c r="B33" s="81"/>
      <x:c r="C33" s="81"/>
      <x:c r="D33" s="81"/>
      <x:c r="E33" s="81"/>
      <x:c r="F33" s="81"/>
      <x:c r="G33" s="81"/>
      <x:c r="H33" s="81"/>
      <x:c r="I33" s="81"/>
      <x:c r="J33" s="81"/>
    </x:row>
    <x:row r="34">
      <x:c r="A34" s="81"/>
      <x:c r="B34" s="81"/>
      <x:c r="C34" s="81"/>
      <x:c r="D34" s="81"/>
      <x:c r="E34" s="81"/>
      <x:c r="F34" s="81"/>
      <x:c r="G34" s="81"/>
      <x:c r="H34" s="81"/>
      <x:c r="I34" s="81"/>
      <x:c r="J34" s="81"/>
    </x:row>
    <x:row r="35">
      <x:c r="A35" s="81"/>
      <x:c r="B35" s="81"/>
      <x:c r="C35" s="81"/>
      <x:c r="D35" s="81"/>
      <x:c r="E35" s="81"/>
      <x:c r="F35" s="81"/>
      <x:c r="G35" s="81"/>
      <x:c r="H35" s="81"/>
      <x:c r="I35" s="81"/>
      <x:c r="J35" s="81"/>
    </x:row>
    <x:row r="36">
      <x:c r="A36" s="81"/>
      <x:c r="B36" s="81"/>
      <x:c r="C36" s="81"/>
      <x:c r="D36" s="81"/>
      <x:c r="E36" s="81"/>
      <x:c r="F36" s="81"/>
      <x:c r="G36" s="81"/>
      <x:c r="H36" s="81"/>
      <x:c r="I36" s="81"/>
      <x:c r="J36" s="81"/>
    </x:row>
    <x:row r="37">
      <x:c r="A37" s="81"/>
      <x:c r="B37" s="81"/>
      <x:c r="C37" s="81"/>
      <x:c r="D37" s="81"/>
      <x:c r="E37" s="81"/>
      <x:c r="F37" s="81"/>
      <x:c r="G37" s="81"/>
      <x:c r="H37" s="81"/>
      <x:c r="I37" s="81"/>
      <x:c r="J37" s="81"/>
    </x:row>
    <x:row r="38">
      <x:c r="A38" s="81"/>
      <x:c r="B38" s="81"/>
      <x:c r="C38" s="81"/>
      <x:c r="D38" s="81"/>
      <x:c r="E38" s="81"/>
      <x:c r="F38" s="81"/>
      <x:c r="G38" s="81"/>
      <x:c r="H38" s="81"/>
      <x:c r="I38" s="81"/>
      <x:c r="J38" s="81"/>
    </x:row>
    <x:row r="39">
      <x:c r="A39" s="81"/>
      <x:c r="B39" s="81"/>
      <x:c r="C39" s="81"/>
      <x:c r="D39" s="81"/>
      <x:c r="E39" s="81"/>
      <x:c r="F39" s="81"/>
      <x:c r="G39" s="81"/>
      <x:c r="H39" s="81"/>
      <x:c r="I39" s="81"/>
      <x:c r="J39" s="81"/>
    </x:row>
    <x:row r="40">
      <x:c r="A40" s="81"/>
      <x:c r="B40" s="81"/>
      <x:c r="C40" s="81"/>
      <x:c r="D40" s="81"/>
      <x:c r="E40" s="81"/>
      <x:c r="F40" s="81"/>
      <x:c r="G40" s="81"/>
      <x:c r="H40" s="81"/>
      <x:c r="I40" s="81"/>
      <x:c r="J40" s="81"/>
    </x:row>
  </x:sheetData>
  <x:mergeCells>
    <x:mergeCell ref="A1:H1"/>
    <x:mergeCell ref="A3:H3"/>
  </x:mergeCells>
  <x:pageMargins left="0.7" right="0.7" top="0.75" bottom="0.75" header="0.3" footer="0.3"/>
</x:worksheet>
</file>